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old\Monitoraggio\pubblicazione beneficiari\2021-27\"/>
    </mc:Choice>
  </mc:AlternateContent>
  <xr:revisionPtr revIDLastSave="0" documentId="8_{0F385A7B-BB66-4922-B937-65B81E147285}" xr6:coauthVersionLast="47" xr6:coauthVersionMax="47" xr10:uidLastSave="{00000000-0000-0000-0000-000000000000}"/>
  <bookViews>
    <workbookView xWindow="28680" yWindow="-120" windowWidth="29040" windowHeight="16440" xr2:uid="{C91EEDC7-6158-435D-A9CD-BACF2CF8D33F}"/>
  </bookViews>
  <sheets>
    <sheet name="Foglio1" sheetId="1" r:id="rId1"/>
  </sheets>
  <definedNames>
    <definedName name="_xlnm._FilterDatabase" localSheetId="0" hidden="1">Foglio1!$A$1:$O$1026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<sst xmlns="http://schemas.openxmlformats.org/spreadsheetml/2006/main" count="10446" uniqueCount="3621">
  <si>
    <t>Realizzazione di lavori pubblici (opere ed impiantistica)</t>
  </si>
  <si>
    <t>Scafati</t>
  </si>
  <si>
    <t>SALERNO</t>
  </si>
  <si>
    <t>CAMPANIA</t>
  </si>
  <si>
    <t>2.4</t>
  </si>
  <si>
    <t>PR Campania FESR 2021-2027</t>
  </si>
  <si>
    <t>RIPR1 - Ripristino funzionalità idraulica Rio Sguazzatorio - I stralcio. Rimozione sedimenti basso corso</t>
  </si>
  <si>
    <t>Regione Campania</t>
  </si>
  <si>
    <t>OP_26885 24003BP000000016</t>
  </si>
  <si>
    <t>Acquisto di beni</t>
  </si>
  <si>
    <t>Calitri</t>
  </si>
  <si>
    <t>AVELLINO</t>
  </si>
  <si>
    <t>3.2</t>
  </si>
  <si>
    <t>Sviluppare e rafforzare una mobilità locale, regionale e nazionale, intelligente, intermodale, resiliente ai cambiamenti climatici e sostenibile, migliorando l'accesso alla rete TEN-T e la mobilità transfrontaliera (FESR). Programmazione risorse per il potenziamento di Scuolabus finalizzate all’acquisto di Scuolabus ecologici in favore dei piccoli Comuni della Campania con popolazione inferiore ai 15 mila abitanti, con la finalità di migliorare gli standard ambientali di riduzione delle emissioni, in coerenza con la strategia regionale di favorire maggiore sicurezza e sostenibilità ambientale</t>
  </si>
  <si>
    <t xml:space="preserve"> Intervento di finanziamento di Scuolabus ecologici - Comune di Calitri</t>
  </si>
  <si>
    <t>ACAMIR</t>
  </si>
  <si>
    <t>Comune di Calitri</t>
  </si>
  <si>
    <t>OP_26852 23090BP000000088</t>
  </si>
  <si>
    <t>Taurasi</t>
  </si>
  <si>
    <t>2.5</t>
  </si>
  <si>
    <t>Ampliamento e completamento della rete fognaria</t>
  </si>
  <si>
    <t>Comune di Taurasi</t>
  </si>
  <si>
    <t>OP_26838 23082BP000000005</t>
  </si>
  <si>
    <t>Roccagloriosa</t>
  </si>
  <si>
    <t>Adeguamento e completamento del sistema fognario del comune di Roccagloriosa</t>
  </si>
  <si>
    <t>Comune di Roccagloriosa</t>
  </si>
  <si>
    <t>OP_26836 23082BP000000004</t>
  </si>
  <si>
    <t>Pietrelcina</t>
  </si>
  <si>
    <t>BENEVENTO</t>
  </si>
  <si>
    <t>Opere di salvaguardia ambientale con emissario fognario ed impianto di depurazione a servizio del centro urbano, delle frazioni e delle contrade comunali</t>
  </si>
  <si>
    <t>Comune di Pietrelcina</t>
  </si>
  <si>
    <t>OP_26835 23082BP000000003</t>
  </si>
  <si>
    <t>Mirabella Eclano</t>
  </si>
  <si>
    <t>INTERVENTO DI RISTRUTTURAZIONE RETE IDRICA NEL TERRITORIO COMUNALE Lotti 1+2+3</t>
  </si>
  <si>
    <t>INTERVENTO DI RISTRUTTURAZIONE RETE IDRICA NEL TERRITORIO COMUNALE Lotti 1+2+3 - Comune di Mirabella Eclano</t>
  </si>
  <si>
    <t>Comune di Mirabella Eclano</t>
  </si>
  <si>
    <t>OP_26834 23047BP000000034</t>
  </si>
  <si>
    <t>Castelvenere</t>
  </si>
  <si>
    <t xml:space="preserve">LAVORI DI RISTRUTTURAZIONE DELLA RETE IDRICA COMUNALE_x000D_
</t>
  </si>
  <si>
    <t>LAVORI DI RISTRUTTURAZIONE DELLA RETE IDRICA COMUNALE - COMUNE DI CASTELVENERE</t>
  </si>
  <si>
    <t>Comune di Castelvenere</t>
  </si>
  <si>
    <t>OP_26833 23047BP000000033</t>
  </si>
  <si>
    <t>Baselice</t>
  </si>
  <si>
    <t xml:space="preserve">PROGETTO INTERVENTI RISOLUTIVI DELLE INFRAZIONI COMUNITARIE IN TEMA DI FOGNATURE E DEPURAZIONE - INFRAZIONE EUROPEA 2014-2059_x000D_
€ 2.255.295,44_x000D_
</t>
  </si>
  <si>
    <t>PROGETTO INTERVENTI RISOLUTIVI DELLE INFRAZIONI COMUNITARIE IN TEMA DI FOGNATURE E DEPURAZIONE - INFRAZIONE EUROPEA 2014-2059</t>
  </si>
  <si>
    <t>Comune di Baselice</t>
  </si>
  <si>
    <t>OP_26832 23082BP000000002</t>
  </si>
  <si>
    <t>San Pietro Infine</t>
  </si>
  <si>
    <t>CASERTA</t>
  </si>
  <si>
    <t xml:space="preserve"> Intervento di finanziamento di Scuolabus ecologici - Comune di San Pietro Infince (CE)</t>
  </si>
  <si>
    <t>Comune di San Pietro Infine</t>
  </si>
  <si>
    <t>OP_26817 23090BP000000087</t>
  </si>
  <si>
    <t>Salvitelle</t>
  </si>
  <si>
    <t xml:space="preserve"> Intervento di finanziamento di Scuolabus ecologici - Comune di Salvitelle (SA)</t>
  </si>
  <si>
    <t>Comune di Salvitelle</t>
  </si>
  <si>
    <t>OP_26816 23090BP000000086</t>
  </si>
  <si>
    <t>Colliano</t>
  </si>
  <si>
    <t xml:space="preserve"> Intervento di finanziamento di Scuolabus ecologici - Comune di Colliano (SA)</t>
  </si>
  <si>
    <t>Comune di Colliano</t>
  </si>
  <si>
    <t>OP_26815 23090BP000000085</t>
  </si>
  <si>
    <t>Montecorice</t>
  </si>
  <si>
    <t>Intervento di finanziamento di Scuolabus ecologici - Comune di Montecorice (SA)</t>
  </si>
  <si>
    <t>Comune di Montecorice</t>
  </si>
  <si>
    <t>OP_26814 23090BP000000084</t>
  </si>
  <si>
    <t>Castelnuovo Di Conza</t>
  </si>
  <si>
    <t xml:space="preserve"> Intervento di finanziamento di Scuolabus ecologici - Comune di Castelnuovo di Conza (SA)</t>
  </si>
  <si>
    <t>Comune di Castelnuovo di Conza</t>
  </si>
  <si>
    <t>OP_26813 23090BP000000083</t>
  </si>
  <si>
    <t>Pontelandolfo</t>
  </si>
  <si>
    <t>Intervento di finanziamento di Scuolabus ecologici - Comune di Pontelandolfo (BN)</t>
  </si>
  <si>
    <t>Comune di Pontelandolfo</t>
  </si>
  <si>
    <t>OP_26812 23090BP000000082</t>
  </si>
  <si>
    <t>Senerchia</t>
  </si>
  <si>
    <t>Intervento di finanziamento di Scuolabus ecologici - Comune di Senerchia (AV)</t>
  </si>
  <si>
    <t>Comune di Senerchia</t>
  </si>
  <si>
    <t>OP_26811 23090BP000000081</t>
  </si>
  <si>
    <t>Vitulano</t>
  </si>
  <si>
    <t xml:space="preserve"> Intervento di finanziamento di Scuolabus ecologici - Comune di Vitulano (BN)</t>
  </si>
  <si>
    <t>Comune di Vitulano</t>
  </si>
  <si>
    <t>OP_26810 23090BP000000080</t>
  </si>
  <si>
    <t>Sant'Arsenio</t>
  </si>
  <si>
    <t>Intervento di finanziamento di Scuolabus ecologici - Comune di Sant' Arsenio (SA)</t>
  </si>
  <si>
    <t>Comune di Sant'Arsenio</t>
  </si>
  <si>
    <t>OP_26809 23090BP000000079</t>
  </si>
  <si>
    <t>Dragoni</t>
  </si>
  <si>
    <t xml:space="preserve"> Intervento di finanziamento di Scuolabus ecologici - Comune di Dragoni (CE)</t>
  </si>
  <si>
    <t>Comune di Dragoni</t>
  </si>
  <si>
    <t>OP_26808 23090BP000000078</t>
  </si>
  <si>
    <t>Buonalbergo</t>
  </si>
  <si>
    <t xml:space="preserve"> Intervento di finanziamento di Scuolabus ecologici - Comune di Buonalbergo (BN)</t>
  </si>
  <si>
    <t>Comune di Buonalbergo</t>
  </si>
  <si>
    <t>OP_26807 23090BP000000077</t>
  </si>
  <si>
    <t>Pietrastornina</t>
  </si>
  <si>
    <t>Intervento di finanziamento di Scuolabus ecologici - Comune di Pietrastornina (AV)</t>
  </si>
  <si>
    <t>Comune di Pietrastornina</t>
  </si>
  <si>
    <t>OP_26806 23090BP000000076</t>
  </si>
  <si>
    <t>Giungano</t>
  </si>
  <si>
    <t xml:space="preserve"> Intervento di finanziamento di Scuolabus ecologici - Comune di Giungano (SA)</t>
  </si>
  <si>
    <t>Comune di Giungano</t>
  </si>
  <si>
    <t>OP_26805 23090BP000000075</t>
  </si>
  <si>
    <t>Futani</t>
  </si>
  <si>
    <t>Intervento di finanziamento di Scuolabus ecologici - Comune di Futani (SA)</t>
  </si>
  <si>
    <t>Comune di Futani</t>
  </si>
  <si>
    <t>OP_26804 23090BP000000074</t>
  </si>
  <si>
    <t>Santa Paolina</t>
  </si>
  <si>
    <t xml:space="preserve"> Intervento di finanziamento di Scuolabus ecologici - Comune di Santa Paolina (AV)</t>
  </si>
  <si>
    <t>Comune di Santa Paolina</t>
  </si>
  <si>
    <t>OP_26803 23090BP000000073</t>
  </si>
  <si>
    <t>Sant'Arcangelo Trimo</t>
  </si>
  <si>
    <t>Intervento di finanziamento di Scuolabus ecologici - Comune di Sant' Arcangelo Trimonte (BN)</t>
  </si>
  <si>
    <t>Comune di Sant'Arcangelo Trimonte</t>
  </si>
  <si>
    <t>OP_26802 23090BP000000072</t>
  </si>
  <si>
    <t>Romagnano Al Monte</t>
  </si>
  <si>
    <t xml:space="preserve"> Intervento di finanziamento di Scuolabus ecologici - Comune di Romagnano al Monte (SA)</t>
  </si>
  <si>
    <t>Comune di Romagnano al Monte</t>
  </si>
  <si>
    <t>OP_26801 23090BP000000071</t>
  </si>
  <si>
    <t>Campora</t>
  </si>
  <si>
    <t xml:space="preserve"> Intervento di finanziamento di Scuolabus ecologici - Comune di Campora (SA)</t>
  </si>
  <si>
    <t>Comune di Campora</t>
  </si>
  <si>
    <t>OP_26800 23090BP000000070</t>
  </si>
  <si>
    <t>Ricigliano</t>
  </si>
  <si>
    <t xml:space="preserve"> Intervento di finanziamento di Scuolabus ecologici - Comune di Ricigliano (SA)</t>
  </si>
  <si>
    <t>Comune di Ricigliano</t>
  </si>
  <si>
    <t>OP_26799 23090BP000000069</t>
  </si>
  <si>
    <t>Cancello Ed Arnone</t>
  </si>
  <si>
    <t xml:space="preserve"> Intervento di finanziamento di Scuolabus ecologici - Comune di Cancello ed Arnone (CE)</t>
  </si>
  <si>
    <t>Comune di Cancello ed Arnone</t>
  </si>
  <si>
    <t>OP_26797 23090BP000000068</t>
  </si>
  <si>
    <t>Montemiletto</t>
  </si>
  <si>
    <t>Intervento di finanziamento di Scuolabus ecologici - Comune di Montemiletto</t>
  </si>
  <si>
    <t>Comune di Montemiletto</t>
  </si>
  <si>
    <t>OP_26796 23090BP000000067</t>
  </si>
  <si>
    <t>Castelcivita</t>
  </si>
  <si>
    <t>Intervento di finanziamento di Scuolabus ecologici - Comune di Castelcivita (SA)</t>
  </si>
  <si>
    <t>Comune di Castelcivita</t>
  </si>
  <si>
    <t>OP_26795 23090BP000000066</t>
  </si>
  <si>
    <t>Pollica</t>
  </si>
  <si>
    <t>Intervento di finanziamento di Scuolabus ecologici - Comune di Pollica</t>
  </si>
  <si>
    <t>Comune di Pollica</t>
  </si>
  <si>
    <t>OP_26793 23090BP000000065</t>
  </si>
  <si>
    <t>Gesualdo</t>
  </si>
  <si>
    <t xml:space="preserve"> Intervento di finanziamento di Scuolabus ecologici - Comune di Gesualdo</t>
  </si>
  <si>
    <t>Comune di Gesualdo</t>
  </si>
  <si>
    <t>OP_26792 23090BP000000064</t>
  </si>
  <si>
    <t>Moio Della Civitella</t>
  </si>
  <si>
    <t xml:space="preserve"> Intervento di finanziamento di Scuolabus ecologici - Comune di Moio della Civitella</t>
  </si>
  <si>
    <t>Comune di Moio della Civitella</t>
  </si>
  <si>
    <t>OP_26791 23090BP000000063</t>
  </si>
  <si>
    <t>Montefusco</t>
  </si>
  <si>
    <t>Intervento di finanziamento di Scuolabus ecologici - Comune di Montefusco</t>
  </si>
  <si>
    <t>Comune di Montefusco</t>
  </si>
  <si>
    <t>OP_26790 23090BP000000062</t>
  </si>
  <si>
    <t>Monteforte Cilento</t>
  </si>
  <si>
    <t>Intervento di finanziamento di Scuolabus ecologici  - Comune di Monteforte Cilento</t>
  </si>
  <si>
    <t>Comune di Monteforte Cilento</t>
  </si>
  <si>
    <t>OP_26789 23090BP000000061</t>
  </si>
  <si>
    <t>Ponte</t>
  </si>
  <si>
    <t>Intervento di finanziamento di Scuolabus ecologici  - Comune di Ponte</t>
  </si>
  <si>
    <t>Comune di Ponte</t>
  </si>
  <si>
    <t>OP_26788 23090BP000000060</t>
  </si>
  <si>
    <t>Acquisto o realizzazione di servizi</t>
  </si>
  <si>
    <t>tutti i comuni</t>
  </si>
  <si>
    <t>tutte le provincie</t>
  </si>
  <si>
    <t>Il progetto, che sarà realizzato da EAV, ha l’obiettivo di acquisire una stazione passante di rilievo misure diagnostiche su veicoli in movimento.</t>
  </si>
  <si>
    <t>Stazione passante di rilievo misure diagnostiche veicoli in movimento</t>
  </si>
  <si>
    <t>Ente Autonomo Volturno</t>
  </si>
  <si>
    <t>OP_26783 24027BP000000005</t>
  </si>
  <si>
    <t>L’obiettivo è dotarsi di un sistema di gestione dei beni del Gestore Infrastruttura EAV, attraverso la definizione del contesto organizzativo, dell’asset management e il registro degli asset._x000D_
In particolare, il progetto mira a fornire EAV degli strumenti organizzativi ed informatici atti ad efficientare, attraverso un approccio digitale alla gestione degli impianti (asset) di competenza, i suoi processi manutentivi nel lungo termine, garantendo, al contempo, la continuità operativa durante la fase di transizione.</t>
  </si>
  <si>
    <t>Digitalizzazione &amp; re-engineering processi manutenzione</t>
  </si>
  <si>
    <t>OP_26782 24027BP000000004</t>
  </si>
  <si>
    <t>Realizzazione del Libro di Bordo Elettronico Applicativo mobile per il personale di Bordo (accompagnamento e condotta) per l’invio segnalazioni sul materiale trainato/vetture al sistema control room, invio segnalazioni sul materiale trainante/locomotori al sistema control room, apertura automatica avvisi di manutenzione. Evolutive CRM per Reclami e Rimborsi mediante la realizzazione di una componente applicativa aggiuntiva dell’attuale CRM per la gestione un nuovo tipo pratica di post-vendita dedicato alle richieste di rimborso. Gestione RAM (indici di disponibilità rotabili): realizzazione di Cruscotti di monitoraggio delle attività di manutenzione per i rotabili e i componenti in garanzia con funzionalità di calcolo, indici di disponibilità e penali. SAP Configuration Control per la gestione dell’anagrafica Rotabili e controlli congruità e tracciabilità materiali. Long Time Planning Pianificazione di lungo periodo delle attività manutentive e materiali</t>
  </si>
  <si>
    <t>Completamento dei servizi TPL in ambito ITS</t>
  </si>
  <si>
    <t>OP_26781 24027BP000000003</t>
  </si>
  <si>
    <t>Monitoraggio real-time della Dinamica di Veicolo per la diagnostica predittiva e per la manutenzione integrata di Rotabili e di Infrastrutture Ferroviarie; Monitoraggio real-time delle condizioni strutturali e modali dei carrelli portanti durante la marcia del treno, mediante l’analisi diagnostica, con sensoristica distribuita per determinare gli impatti sulla dinamica di veicolo; Interconnessione real-time sul sistema di gestione di EAV di tutti i risultati diagnostici, al fine di avere un sinottico completo dello stato dell’infrastruttura e della posizione su di essa del treno in esercizio passeggeri che ospita il sistema di monitoraggio completo.</t>
  </si>
  <si>
    <t>Sistema di Monitoraggio della Dinamica di Veicolo per la Diagnostica Predittiva e per la manutenzione Integrata di Rotabili e di Infrastrutture Ferroviarie</t>
  </si>
  <si>
    <t>OP_26780 24027BP000000002</t>
  </si>
  <si>
    <t>Miglioramento globale delle performance del servizio di trasporto reso all’utenza (es. puntualità del servizio ferroviario);_x000D_
Supporto all’attuazione delle nuove procedure di manutenzione dell’infrastruttura ferroviaria a beneficio di un sempre più efficace ed efficiente livello di servizio di trasporto percepibile direttamente dall’utenza, necessarie a fronte della trasformazione digitale in atto dei sistemi di segnalamento, di comando e controllo nonché dei mezzi di trasporto; Raccolta, l’analisi e la trasformazione dei dati, strutturati e non, in informazione a valore per nuovi processi di business; Iinnalzamento dei livelli di sicurezza cyber e della visibilità delle Control Room di EAV su minacce esterne ed interne all’organizzazione che potrebbero avere un impatto diretto su persone e tecnologie in uso; Aumento della resilienza e la capacità dell’infrastruttura di trasporto in termini di business continuity;_x000D_
Abilitazione alla predisposizione ad un’eventuale futura implementazione di un’infrastruttura di trasporto tecnologica (backbone) a valore per la Regione Campania e per tutte le aziende del territorio che operano in settori critico-strategici per la sicurezza della popolazione</t>
  </si>
  <si>
    <t>Core network, Cyberbox e Device control room</t>
  </si>
  <si>
    <t>OP_26779 24027BP000000001</t>
  </si>
  <si>
    <t>Grottaminarda</t>
  </si>
  <si>
    <t>Intervento di finanziamento di Scuolabus ecologici - Comune di Grottaminarda (AV)</t>
  </si>
  <si>
    <t>Comune di Grottaminarda</t>
  </si>
  <si>
    <t>OP_26753 23090BP000000059</t>
  </si>
  <si>
    <t>Alife</t>
  </si>
  <si>
    <t>Intervento di finanziamento di Scuolabus ecologici - Comune di Alife (CE)</t>
  </si>
  <si>
    <t>Comune di Alife</t>
  </si>
  <si>
    <t>OP_26752 23090BP000000058</t>
  </si>
  <si>
    <t>Volturara Irpina</t>
  </si>
  <si>
    <t>Intervento di finanziamento di Scuolabus ecologici - Comune di Volturara Irpina (AV)</t>
  </si>
  <si>
    <t>Comune di Volturara Irpina</t>
  </si>
  <si>
    <t>OP_26751 23090BP000000057</t>
  </si>
  <si>
    <t>Sturno</t>
  </si>
  <si>
    <t>Intervento di finanziamento di Scuolabus ecologici - Comune di Sturno (AV)</t>
  </si>
  <si>
    <t>Comune di Sturno</t>
  </si>
  <si>
    <t>OP_26750 23090BP000000056</t>
  </si>
  <si>
    <t>Atena Lucana</t>
  </si>
  <si>
    <t>Intervento di finanziamento di Scuolabus ecologici - Comune di Atena Lucana (SA)</t>
  </si>
  <si>
    <t>Comune di Atena Lucana</t>
  </si>
  <si>
    <t>OP_26749 23090BP000000055</t>
  </si>
  <si>
    <t>Ravello</t>
  </si>
  <si>
    <t>Intervento di finanziamento di Scuolabus ecologici - Comune di Ravello (Sa)</t>
  </si>
  <si>
    <t xml:space="preserve">Comune di Ravello </t>
  </si>
  <si>
    <t>OP_26748 23090BP000000054</t>
  </si>
  <si>
    <t>Venticano</t>
  </si>
  <si>
    <t>Intervento di finanziamento di Scuolabus ecologici - Comune di Venticano (AV)</t>
  </si>
  <si>
    <t>Comune di Venticano</t>
  </si>
  <si>
    <t>OP_26747 23090BP000000053</t>
  </si>
  <si>
    <t>Ceraso</t>
  </si>
  <si>
    <t>Intervento di finanziamento di Scuolabus ecologici - Comune di Ceraso (SA)</t>
  </si>
  <si>
    <t>Comune di Ceraso</t>
  </si>
  <si>
    <t>OP_26746 23090BP000000052</t>
  </si>
  <si>
    <t>Bonito</t>
  </si>
  <si>
    <t>Intervento di finanziamento di Scuolabus ecologici - Comune di Bonito (AV)</t>
  </si>
  <si>
    <t>Comune di Bonito</t>
  </si>
  <si>
    <t>OP_26745 23090BP000000051</t>
  </si>
  <si>
    <t>Sant'Angelo D'Alife</t>
  </si>
  <si>
    <t>Intervento di finanziamento di Scuolabus ecologici - Comune di Sant'Angelo d'Alife (CE)</t>
  </si>
  <si>
    <t>Comune di Sant'Angelo d'Alife</t>
  </si>
  <si>
    <t>OP_26744 23090BP000000050</t>
  </si>
  <si>
    <t>Mercogliano</t>
  </si>
  <si>
    <t>Intervento di finanziamento di Scuolabus ecologici - Comune di Mercogliano (AV)</t>
  </si>
  <si>
    <t>Comune di Mercogliano</t>
  </si>
  <si>
    <t>OP_26743 23090BP000000049</t>
  </si>
  <si>
    <t>Olevano Sul Tusciano</t>
  </si>
  <si>
    <t>Intervento di finanziamento di Scuolabus ecologici - Comune di Olevano sul Tusciano (SA)</t>
  </si>
  <si>
    <t>Comune di Olevano sul Tusciano</t>
  </si>
  <si>
    <t>OP_26742 23090BP000000048</t>
  </si>
  <si>
    <t>Vairano Patenora</t>
  </si>
  <si>
    <t>Intervento di finanziamento di Scuolabus ecologici - Comune di Vairano Patenora (CE)</t>
  </si>
  <si>
    <t>Comune di Vairano Patenora</t>
  </si>
  <si>
    <t>OP_26741 23090BP000000047</t>
  </si>
  <si>
    <t>Campoli Del Monte Ta</t>
  </si>
  <si>
    <t>Intervento di finanziamento di Scuolabus ecologici - Comune di Campoli del Monte Taburno (BN)</t>
  </si>
  <si>
    <t>Comune di Campoli del Monte Taburno</t>
  </si>
  <si>
    <t>OP_26740 23090BP000000046</t>
  </si>
  <si>
    <t>Marzano Di Nola</t>
  </si>
  <si>
    <t>Intervento di finanziamento di Scuolabus ecologici - Comune di Marzano di Nola (AV)</t>
  </si>
  <si>
    <t>Comune di Marzano di Nola</t>
  </si>
  <si>
    <t>OP_26738 23090BP000000044</t>
  </si>
  <si>
    <t>Casalbore</t>
  </si>
  <si>
    <t>Intervento di finanziamento di Scuolabus ecologici - Comune di Casalbore (AV)</t>
  </si>
  <si>
    <t>Comune di Casalbore</t>
  </si>
  <si>
    <t>OP_26737 23090BP000000043</t>
  </si>
  <si>
    <t>Casaletto Spartano</t>
  </si>
  <si>
    <t>Intervento di finanziamento di Scuolabus ecologici - Comune di Casaletto Spartano (SA)</t>
  </si>
  <si>
    <t>Comune di Casaletto Spartano</t>
  </si>
  <si>
    <t>OP_26736 23090BP000000042</t>
  </si>
  <si>
    <t>Cicerale</t>
  </si>
  <si>
    <t>Intervento di finanziamento di Scuolabus ecologici - Comune di Cicerale (SA)</t>
  </si>
  <si>
    <t>Comune di Cicerale</t>
  </si>
  <si>
    <t>OP_26735 23090BP000000041</t>
  </si>
  <si>
    <t>Felitto</t>
  </si>
  <si>
    <t>Intervento di finanziamento di Scuolabus ecologici - Comune di Felitto (SA)</t>
  </si>
  <si>
    <t>COMUNE DI FELITTO</t>
  </si>
  <si>
    <t>OP_26733 23090BP000000039</t>
  </si>
  <si>
    <t>Lioni</t>
  </si>
  <si>
    <t>Intervento di finanziamento di Scuolabus ecologici - Comune di Lioni (AV)</t>
  </si>
  <si>
    <t>Comune di Lioni</t>
  </si>
  <si>
    <t>OP_26730 23090BP000000037</t>
  </si>
  <si>
    <t>Polla</t>
  </si>
  <si>
    <t>Intervento di finanziamento di Scuolabus ecologici - Comune di Polla (SA)</t>
  </si>
  <si>
    <t>Comune di Polla</t>
  </si>
  <si>
    <t>OP_26729 23090BP000000036</t>
  </si>
  <si>
    <t>Forino</t>
  </si>
  <si>
    <t>Intervento di finanziamento di Scuolabus ecologici - Comune di Forino (AV)</t>
  </si>
  <si>
    <t>Comune di Forino</t>
  </si>
  <si>
    <t>OP_26728 23090BP000000035</t>
  </si>
  <si>
    <t>Alfano</t>
  </si>
  <si>
    <t>Intervento di finanziamento di Scuolabus ecologici - Comune di Alfano (SA)</t>
  </si>
  <si>
    <t>Comune di Alfano</t>
  </si>
  <si>
    <t>OP_26727 23090BP000000034</t>
  </si>
  <si>
    <t>Rocca San Felice</t>
  </si>
  <si>
    <t>Intervento di finanziamento di Scuolabus ecologici - Comune di Rocca San Felice (AV)</t>
  </si>
  <si>
    <t>Comune di Rocca San Felice</t>
  </si>
  <si>
    <t>OP_26722 23090BP000000033</t>
  </si>
  <si>
    <t>San Lupo</t>
  </si>
  <si>
    <t>Intervento di finanziamento di Scuolabus ecologici, Comune di San Lupo (BN)</t>
  </si>
  <si>
    <t>Comune di San Lupo</t>
  </si>
  <si>
    <t>OP_26690 23090BP000000032</t>
  </si>
  <si>
    <t>Serre</t>
  </si>
  <si>
    <t>Intervento di finanziamento di Scuolabus ecologici, Comune di Serre (SA)</t>
  </si>
  <si>
    <t>Comune di Serre</t>
  </si>
  <si>
    <t>OP_26688 23090BP000000030</t>
  </si>
  <si>
    <t>Oliveto Citra</t>
  </si>
  <si>
    <t>Intervento di finanziamento di Scuolabus ecologici, Comune di Oliveto Citra (SA)</t>
  </si>
  <si>
    <t>Comune di Oliveto Citra</t>
  </si>
  <si>
    <t>OP_26686 23090BP000000028</t>
  </si>
  <si>
    <t>Vitulazio</t>
  </si>
  <si>
    <t>Intervento di finanziamento di Scuolabus ecologici, Comune di Vitulazio (CE)</t>
  </si>
  <si>
    <t>Comune di Vitulazio</t>
  </si>
  <si>
    <t>OP_26684 23090BP000000026</t>
  </si>
  <si>
    <t>Villa Di Briano</t>
  </si>
  <si>
    <t xml:space="preserve"> Intervento di finanziamento di Scuolabus ecologici, Comune di Villa di Briano (CE)</t>
  </si>
  <si>
    <t>Comune di Villa di Briano</t>
  </si>
  <si>
    <t>OP_26683 23090BP000000025</t>
  </si>
  <si>
    <t>Camerota</t>
  </si>
  <si>
    <t xml:space="preserve"> Intervento di finanziamento di Scuolabus ecologici, Comune di Camerota (SA)</t>
  </si>
  <si>
    <t>Comune di Camerota</t>
  </si>
  <si>
    <t>OP_26682 23090BP000000024</t>
  </si>
  <si>
    <t>Caggiano</t>
  </si>
  <si>
    <t>Intervento di finanziamento di Scuolabus ecologici - Comune di Caggiano (SA)</t>
  </si>
  <si>
    <t>Comune di Caggiano</t>
  </si>
  <si>
    <t>OP_26678 23090BP000000023</t>
  </si>
  <si>
    <t>Ogliastro Cilento</t>
  </si>
  <si>
    <t>Intervento di finanziamento di Scuolabus ecologici - Comune di Ogliastro Cilento (SA)</t>
  </si>
  <si>
    <t>Comune di Ogliastro Cilento</t>
  </si>
  <si>
    <t>OP_26677 23090BP000000022</t>
  </si>
  <si>
    <t>Postiglione</t>
  </si>
  <si>
    <t>Intervento di finanziamento di Scuolabus ecologici - Comune di Postiglione (SA)</t>
  </si>
  <si>
    <t>Comune di Postiglione</t>
  </si>
  <si>
    <t>OP_26676 23090BP000000021</t>
  </si>
  <si>
    <t>Galluccio</t>
  </si>
  <si>
    <t>Intervento di finanziamento di Scuolabus ecologici - Comune di Galluccio (CE)</t>
  </si>
  <si>
    <t>Comune di Galluccio</t>
  </si>
  <si>
    <t>OP_26675 23090BP000000020</t>
  </si>
  <si>
    <t>Grottolella</t>
  </si>
  <si>
    <t>Intervento di finanziamento di Scuolabus ecologici - Comune di Grottolella (AV)</t>
  </si>
  <si>
    <t>Comune di Grottolella</t>
  </si>
  <si>
    <t>OP_26674 23090BP000000019</t>
  </si>
  <si>
    <t>Intervento di finanziamento di Scuolabus ecologici - Comune di Roccagloriosa (SA)</t>
  </si>
  <si>
    <t>OP_26673 23090BP000000018</t>
  </si>
  <si>
    <t>Piaggine</t>
  </si>
  <si>
    <t>Intervento di finanziamento di Scuolabus ecologici - Comune di Piaggine (SA)</t>
  </si>
  <si>
    <t>Comune di Piaggine</t>
  </si>
  <si>
    <t>OP_26672 23090BP000000017</t>
  </si>
  <si>
    <t>Capriati A Volturno</t>
  </si>
  <si>
    <t>Intervento di finanziamento di Scuolabus ecologici - Comune di Capriati a Volturno (CE)</t>
  </si>
  <si>
    <t>Comune di Capriati a Volturno</t>
  </si>
  <si>
    <t>OP_26671 23090BP000000016</t>
  </si>
  <si>
    <t>Pimonte</t>
  </si>
  <si>
    <t>NAPOLI</t>
  </si>
  <si>
    <t>Intervento di finanziamento di Scuolabus ecologici - Comune di Pimonte (NA)</t>
  </si>
  <si>
    <t>Comune di Pimonte</t>
  </si>
  <si>
    <t>OP_26670 23090BP000000015</t>
  </si>
  <si>
    <t>Maiori</t>
  </si>
  <si>
    <t>Intervento di finanziamento di Scuolabus ecologici - Comune di Maiori (SA)</t>
  </si>
  <si>
    <t>Comune di Maiori</t>
  </si>
  <si>
    <t>OP_26669 23090BP000000014</t>
  </si>
  <si>
    <t>Massa Di Somma</t>
  </si>
  <si>
    <t>Intervento di finanziamento di Scuolabus ecologici - Comune di Massa di Somma (Na)</t>
  </si>
  <si>
    <t>Comune di Massa di Somma</t>
  </si>
  <si>
    <t>OP_26668 23090BP000000013</t>
  </si>
  <si>
    <t>Orria</t>
  </si>
  <si>
    <t>Intervento di finanziamento di Scuolabus ecologici - Comune di Orria (SA)</t>
  </si>
  <si>
    <t>Comune di Orria</t>
  </si>
  <si>
    <t>OP_26667 23090BP000000012</t>
  </si>
  <si>
    <t>Perito</t>
  </si>
  <si>
    <t>Intervento di finanziamento di Scuolabus ecologici - Comune di Perito (SA)</t>
  </si>
  <si>
    <t>Comune di Perito</t>
  </si>
  <si>
    <t>OP_26666 23090BP000000011</t>
  </si>
  <si>
    <t>Stio</t>
  </si>
  <si>
    <t>Intervento di finanziamento di Scuolabus ecologici - Comune di Stio (SA)</t>
  </si>
  <si>
    <t>Comune di Stio</t>
  </si>
  <si>
    <t>OP_26664 23090BP000000009</t>
  </si>
  <si>
    <t>Rocchetta E Croce</t>
  </si>
  <si>
    <t>Intervento di finanziamento di Scuolabus ecologici - Comune di Rocchetta e Croce (CE)</t>
  </si>
  <si>
    <t>Comune di Rocchetta e Croce</t>
  </si>
  <si>
    <t>OP_26662 23090BP000000007</t>
  </si>
  <si>
    <t>Santomenna</t>
  </si>
  <si>
    <t>Intervento di finanziamento di Scuolabus ecologici - Comune di Santomenna (SA)</t>
  </si>
  <si>
    <t>Comune di Santomenna</t>
  </si>
  <si>
    <t>OP_26661 23090BP000000006</t>
  </si>
  <si>
    <t>Sant'Andrea Di Conza</t>
  </si>
  <si>
    <t>Intervento di finanziamento di Scuolabus ecologici - Comune di Sant' Andrea di Conza</t>
  </si>
  <si>
    <t>Comune di Sant'Andrea di Conza</t>
  </si>
  <si>
    <t>OP_26660 23090BP000000005</t>
  </si>
  <si>
    <t>Castelnuovo Cilento</t>
  </si>
  <si>
    <t>Intervento di finanziamento di Scuolabus ecologici - Comune di Castelnuovo Cilento (SA)</t>
  </si>
  <si>
    <t>Comune di Castelnuovo Cilento</t>
  </si>
  <si>
    <t>OP_26659 23090BP000000004</t>
  </si>
  <si>
    <t>Roccamonfina</t>
  </si>
  <si>
    <t>Intervento di finanziamento di Scuolabus ecologici - Comune di Roccamonfina (CE)</t>
  </si>
  <si>
    <t>Comune di Roccamonfina</t>
  </si>
  <si>
    <t>OP_26658 23090BP000000003</t>
  </si>
  <si>
    <t>Montella</t>
  </si>
  <si>
    <t xml:space="preserve">Sviluppare e rafforzare una mobilità locale, regionale e nazionale, intelligente, intermodale, resiliente ai cambiamenti climatici e sostenibile, migliorando l'accesso alla rete TEN-T e la mobilità transfrontaliera (FESR). Programmazione risorse per il potenziamento di Scuolabus finalizzate all’acquisto di Scuolabus ecologici in favore dei piccoli Comuni della Campania con popolazione inferiore ai 15 mila abitanti, con la finalità di migliorare gli standard ambientali di riduzione delle emissioni, in coerenza con la strategia regionale di favorire maggiore sicurezza e sostenibilità ambientale_x000D_
</t>
  </si>
  <si>
    <t>Intervento di finanziamento di Scuolabus ecologici - Comune di Montella</t>
  </si>
  <si>
    <t>Comune di Montella</t>
  </si>
  <si>
    <t>OP_26657 23090BP000000002</t>
  </si>
  <si>
    <t>Ceppaloni</t>
  </si>
  <si>
    <t>Intervento di finanziamento di Scuolabus ecologici - Comune di Ceppaloni</t>
  </si>
  <si>
    <t>Comune di Ceppaloni</t>
  </si>
  <si>
    <t>OP_26656 23090BP000000001</t>
  </si>
  <si>
    <t>2.8</t>
  </si>
  <si>
    <t xml:space="preserve">Fornitura di n° 8 locomotori di manovra/soccorso per le linee EAV_x000D_
</t>
  </si>
  <si>
    <t>Fornitura di n° 8 locomotori di manovra/soccorso per le linee EAV</t>
  </si>
  <si>
    <t>OP_26655 23089BP000000001</t>
  </si>
  <si>
    <t>Sorrento</t>
  </si>
  <si>
    <t xml:space="preserve">“Collegamento pedonale meccanizzato con la Marina Piccola di Sorrento”_x000D_
</t>
  </si>
  <si>
    <t>“Collegamento pedonale meccanizzato con la Marina Piccola di Sorrento”</t>
  </si>
  <si>
    <t>Comune di Sorrento</t>
  </si>
  <si>
    <t>OP_26654 23088BP000000001</t>
  </si>
  <si>
    <t>Realizzazione della rete fognaria nera ed impianto di fitodepurazione : Versante Fredane (via IV Novembre, via Padre Pio, Traversa Campo Sportivo, tratto S.P. ex SS 428, via Paolino, via Carpiniello, via Tremolito, via Cupa del Paradiso, via Piano della Croce, loc. Terrasini)</t>
  </si>
  <si>
    <t>OP_26644 23047BP000000019</t>
  </si>
  <si>
    <t>Concessione di incentivi ad unita' produttive</t>
  </si>
  <si>
    <t>Napoli</t>
  </si>
  <si>
    <t>1.1</t>
  </si>
  <si>
    <t>Intendiamo sviluppare una soluzione “all in one” per il mercato dell’ Hospitality, innovando i concetti di Guest experience e guest engagement. Un unico dispositivo che possa fungere da telefono (collegato con il centralino in cloud), tablet con Applicazione personalizzata dell’Hotel, con tutti i servizi rivolti all’ospite, pannello di controllo per la domotica in stanza e assistente vocale, per poter accedere ai servizi anche vocalmente.</t>
  </si>
  <si>
    <t>AI EASYWAY</t>
  </si>
  <si>
    <t xml:space="preserve">ADATECH </t>
  </si>
  <si>
    <t>OP_26642 23071BP000000148</t>
  </si>
  <si>
    <t>Il progetto "Immersive Experience Italy" (IEI) è un metaverso che attraverso esperienze coinvolgenti e autentiche è in grado di proiettare virtualmente gli utenti nei luoghi storici e culturali italiani più suggestivi. Una proposta unica nel mercato del metaverso che rappresenta una soluzione emozionante e distintiva, pronta a sorprendere e affascinare gli amanti dell'Italia e della cultura in tutto il mondo.</t>
  </si>
  <si>
    <t>IMMERSIVE ITALY</t>
  </si>
  <si>
    <t>VIRTUARIUM  SRL</t>
  </si>
  <si>
    <t>OP_26641 23071BP000000147</t>
  </si>
  <si>
    <t>AI Carbon HUB (AICH) è una piattaforma per lo scambio volontario di crediti di carbonio attraverso l'analisi e quantificazione della CO2 rimossa da un'area forestale e la  alla gestione dello scambio tra un proprietario terriero e una società privata per compensare emissioni. Nuovo approccio per il servizio attraverso l'uso integrato del remote sensing, l'analisi delle immagini AI Based per misurare con precisione la CO2 catturata e la tokenizzazione in una blockchain a basso consumo</t>
  </si>
  <si>
    <t>AI CARBON HUB (AICH)</t>
  </si>
  <si>
    <t xml:space="preserve">EARTH SENSING </t>
  </si>
  <si>
    <t>OP_26640 23071BP000000146</t>
  </si>
  <si>
    <t>Ogni anno milioni di turisti affollano il pronto soccorso locale, contribuendo al collasso del SSR. Tramite un network di medici, traduttori e farmacie, abbiamo progettato un’App che consente ai turisti, di ricevere un video consulto medico multi lingua, unitamente alla prescrizione del farmaco. L'iniziativa oltre ad essere particolarmente remunerativa rappresenta un alleggerimento del “pronto soccorso” campano fornendo un'alternativa valida ai 20,8M di visitatori previsti per il 23/24</t>
  </si>
  <si>
    <t>UNIVERSAL DOCTOR -HEALTH SPEAKS YOUR LANGUAGE</t>
  </si>
  <si>
    <t>MEDCARE ENGINEERING SRL</t>
  </si>
  <si>
    <t>OP_26639 23071BP000000145</t>
  </si>
  <si>
    <t>4.5</t>
  </si>
  <si>
    <t>Per governare e gestire i processi di trasformazione digitale del Paese riveste un ruolo strategico l'autonomia nel controllo delle infrastrutture digitali del Cloud, nonché nello stoccaggio ed elaborazione dei dati. Favorire la diffusione di una cultura basata sui dati, introducendo un processo di classificazione delle tipologie di dati e l'identificazione di un provider di servizi Cloud titolato a poterli custodire;_x000D_
Le infrastrutture e i servizi Cloud, che supportano le applicazioni della PA, dovranno adottare opportuni accorgimenti, di tipo procedurale e tecnico, di sicurezza, ridondanza e interoperabilita in continuità con il modello di interoperabilità (Modi) introdotto ad ottobre 2021 portando al consolidamento degli strumenti tecnologici a supporto della governance sanitaria.</t>
  </si>
  <si>
    <t>Sanità a Burocrazia Zero - SIE CUP SURAFS</t>
  </si>
  <si>
    <t>SOCIETA' REGIONALE PER LA SANITA' - SO.RE.SA. SPA</t>
  </si>
  <si>
    <t>OP_26638 24016BP000000005</t>
  </si>
  <si>
    <t>San Mango Sul Calore</t>
  </si>
  <si>
    <t>Conservazione e salvaguardia funzionale degli alvei fluviali, dei sentieri naturalistici e della viabilità rurale; prevenzione del rischio incendi e dei fenomeni di dissesto idrogeologico.</t>
  </si>
  <si>
    <t>Riduzione del livello di esposizione ai rischi connessi al clima attraverso il miglioramento della resilienza nel territorio della Comunità Montana Terminio Cervialto</t>
  </si>
  <si>
    <t>OP_26619 23080BP000000017</t>
  </si>
  <si>
    <t>Conca Della Campania</t>
  </si>
  <si>
    <t>Riduzione del livello di esposizione ai rischi connessi al clima attraverso il miglioramento della resilienza nel territorio della Comunità Montana Monte Santa Croce</t>
  </si>
  <si>
    <t>OP_26573 23080BP000000004</t>
  </si>
  <si>
    <t>Salerno</t>
  </si>
  <si>
    <t>Riduzione del livello di esposizione ai rischi connessi al clima attraverso il miglioramento della resilienza nel territorio della provincia di salerno area nord nei comuni di Nocera Inferiore, Roccapiemonte, Cava de' Tirreni e Salerno</t>
  </si>
  <si>
    <t>OP_26527 23080BP000000003</t>
  </si>
  <si>
    <t>Riduzione del livello di esposizione ai rischi connessi al clima attraverso il miglioramento della resilienza nel territorio della Provincia di Salerno</t>
  </si>
  <si>
    <t>OP_26079 23080BP000000002</t>
  </si>
  <si>
    <t>Procida</t>
  </si>
  <si>
    <t>4.2</t>
  </si>
  <si>
    <t>Adozione dei P.E.B.A. (Piani di eliminazione delle barriere architettoniche)</t>
  </si>
  <si>
    <t>ID 33 - I.C. 1°C.D. CAPRARO - PROCIDA</t>
  </si>
  <si>
    <t>IC 1° Circolo Capraro</t>
  </si>
  <si>
    <t>OP_26074 23086BP000000029</t>
  </si>
  <si>
    <t>Cava De' Tirreni</t>
  </si>
  <si>
    <t>ID 30 - Istituto Comprensivo "Balzico-Giovanni XXIII" - CAVA DE TIRRENI</t>
  </si>
  <si>
    <t>IC A.BALZICO</t>
  </si>
  <si>
    <t>OP_26072 23086BP000000027</t>
  </si>
  <si>
    <t>Aiello Del Sabato</t>
  </si>
  <si>
    <t>ID 23 - Istituto Comprensivo Aiello del Sabato -  CONTRADA</t>
  </si>
  <si>
    <t>IC Aiello del Sabato</t>
  </si>
  <si>
    <t>OP_26066 23086BP000000021</t>
  </si>
  <si>
    <t>Nola</t>
  </si>
  <si>
    <t>ID 20 - S.M.S "Merliano-Tansillo" - NOLA</t>
  </si>
  <si>
    <t>S.M.S. MERLIANO - TANSILLO</t>
  </si>
  <si>
    <t>OP_26065 23086BP000000020</t>
  </si>
  <si>
    <t>Qualiano</t>
  </si>
  <si>
    <t>ID 18 - IC Di Giacomo Santa Chiara - QUALIANO</t>
  </si>
  <si>
    <t>I.C. Di Giacomo-3 Santa Chiara (ex Scuola secondaria 1° grado Di Giacomo)</t>
  </si>
  <si>
    <t>OP_26061 23086BP000000016</t>
  </si>
  <si>
    <t>Scisciano</t>
  </si>
  <si>
    <t>ADOZIONE P.E.B.A.</t>
  </si>
  <si>
    <t>ID 57_SCISCIANO_Istituto Comprensivo Statale "Omodeo Beethoven"- SCISCIANO</t>
  </si>
  <si>
    <t>IC OMODEO BEETHOVEN</t>
  </si>
  <si>
    <t>OP_26059 23086BP000000014</t>
  </si>
  <si>
    <t>Fontanarosa</t>
  </si>
  <si>
    <t>ID 16 - I.C. "Luigi Di Prisco" - FONTANAROSA</t>
  </si>
  <si>
    <t>IC DI PRISCO</t>
  </si>
  <si>
    <t>OP_26058 23086BP000000013</t>
  </si>
  <si>
    <t>Piano Di Sorrento</t>
  </si>
  <si>
    <t>ID 52_PIANO DI SORRENTO_ISTITUTO COMPRENSIVO STATALE PIANO DI SORRENTO - PLESSO ALICE - PIANO DI SORRENTO</t>
  </si>
  <si>
    <t xml:space="preserve">I.C. PIANO DI SORRENTO </t>
  </si>
  <si>
    <t>OP_26057 23086BP000000012</t>
  </si>
  <si>
    <t>Ottaviano</t>
  </si>
  <si>
    <t>ID 51_OTTAVIANO_ISTITUTO DI ISTRUZIONE SUPERIORE "LUIGI DE' MEDICI"- OTTAVIANO</t>
  </si>
  <si>
    <t>ISTITUTO DI ISTRUZIONE SUPERIORE L. DE’ MEDICI</t>
  </si>
  <si>
    <t>OP_26055 23086BP000000010</t>
  </si>
  <si>
    <t>Baronissi</t>
  </si>
  <si>
    <t>ID 11 - Istituto Comprensivo AUTONOMIA 82 - BARONISSI</t>
  </si>
  <si>
    <t>IC Autonomia 82</t>
  </si>
  <si>
    <t>OP_26053 23086BP000000008</t>
  </si>
  <si>
    <t>ID 5 - ISTITUTO COMPRENSIVO SANTA LUCIA - CAVA DE TIRRENI</t>
  </si>
  <si>
    <t>ICS SANTA LUCIA</t>
  </si>
  <si>
    <t>OP_26051 23086BP000000006</t>
  </si>
  <si>
    <t>ID 35 - ID 35_QUALIANO_I.C. 2 Don Bosco-Verdi</t>
  </si>
  <si>
    <t>Istituto Comprensivo Statale 2 Don Bosco - Verdi</t>
  </si>
  <si>
    <t>OP_26049 23086BP000000004</t>
  </si>
  <si>
    <t>Pontecagnano Faiano</t>
  </si>
  <si>
    <t>ID 4 - ICI PICENTIA - PONTECAGNANO</t>
  </si>
  <si>
    <t>IC Picentia</t>
  </si>
  <si>
    <t>OP_26048 23086BP000000003</t>
  </si>
  <si>
    <t>Marcianise</t>
  </si>
  <si>
    <t>ID 34 - ISTITUTO COMPRENSIVO DD1 CAVOUR - MARCIANISE</t>
  </si>
  <si>
    <t>DD 1° Cavour</t>
  </si>
  <si>
    <t>OP_26047 23086BP000000002</t>
  </si>
  <si>
    <t>ID 3 - ICI CARDUCCI TREZZA - CAVA DE TIRRENI</t>
  </si>
  <si>
    <t>ICS Carducci Trezza</t>
  </si>
  <si>
    <t>OP_26046 23086BP000000001</t>
  </si>
  <si>
    <t>Lettere</t>
  </si>
  <si>
    <t xml:space="preserve">Sostituzione dell'adduttore Lettere Casola DN 350 in cemento amianto - Int. 2405_ Il presente progetto prevede la realizzazione di una nuova adduttrice in affiancamento  all’esistente DN300 che dalla vasca di carico di Lettere trasporta la risorsa idrica fino al partitore in zona Monticelli. </t>
  </si>
  <si>
    <t>Sostituzione dell'adduttore Lettere Casola DN 350 in cemento amianto - Int. 2405 (GORI S.p.A.)</t>
  </si>
  <si>
    <t>GORI SPA</t>
  </si>
  <si>
    <t>OP_25965 22101BP000000004</t>
  </si>
  <si>
    <t>Teggiano</t>
  </si>
  <si>
    <t>Interventi di revisione della rete fognaria delle zone pianeggianti del territorio comunale di Teggiano</t>
  </si>
  <si>
    <t>Consac gestioni idriche Spa</t>
  </si>
  <si>
    <t>OP_25964 22101BP000000003</t>
  </si>
  <si>
    <t>Benevento</t>
  </si>
  <si>
    <t>Realizzazione dell'impianto di depurazione in località Cretarossa del Comune di Benevento</t>
  </si>
  <si>
    <t>GeSeSa S.p.A.</t>
  </si>
  <si>
    <t>OP_25963 20076BP000000002</t>
  </si>
  <si>
    <t>Laureana Cilento</t>
  </si>
  <si>
    <t>Riduzione del livello di esposizione ai rischi connessi al clima attraverso il miglioramento della resilienza nel territorio della Comunità Montana Alento Monte Stella</t>
  </si>
  <si>
    <t>OP_25958 23080BP000000001</t>
  </si>
  <si>
    <t>Cusano Mutri</t>
  </si>
  <si>
    <t xml:space="preserve">l’intervento in oggetto mira alla riqualificazione di parte del tessuto urbano della fraz. Civitella Licinio ed al conseguente miglioramento delle condizioni di vita sia della popolazione scolastica che di quella residente. È  inoltre rispondente alle nuove indicazioni del Ministero dell’Istruzione, dell’Università e della Ricerca (MIUR), che  prevedono “scuole aperte al territorio”, edifici di avanguardia efficienti e confortevoli, che offrono alla comunità la  possibilità di fruire di un ventaglio di attività – non solo scolastiche – attraverso l’utilizzo della struttura anche nelle  ore pomeridiane e serali. L’edificio rappresenta “un’opera che assume rilevanza in relazione alle conseguenze di un eventuale collasso (§ O.P.C.M. 3274/2003)” in quanto costruzione pubblica nella quale sono normalmente presenti comunità di dimensioni significative e comunque suscettibile di affollamento essendo a servizio della antistante  scuola primaria e d’infanzia della frazione di Civitella Licinio ed ubicato nelle immediate vicinanze dell’Area di attesa  identificata nel Piano di Protezione Civile con la sigla “AA012 – Parcheggio Ariella” che permetterebbe, con  tempestività, di adattare la struttura per accoglienza temporanea in caso di calamità. </t>
  </si>
  <si>
    <t>Messa in sicurezza tramite adeguamento sismico (demolizione parziale e ricostruzione)della palestra comunale a servizio della scuola primaria e dell' infanzia sita alla frazione Civitella- Licinio del Comune di Cusano Mutri</t>
  </si>
  <si>
    <t>Comune di Cusano Mutri</t>
  </si>
  <si>
    <t>OP_25955 23083BP000000003</t>
  </si>
  <si>
    <t>Marigliano</t>
  </si>
  <si>
    <t>Interventi di riqualificazione e adeguamento della linea di trattamento acque</t>
  </si>
  <si>
    <t>Impianto di Depurazione Comprensoriale Area Nolana - Interventi di riqualificazione e adeguamento della linea di trattamento acque – I stralcio - comune Marigliano</t>
  </si>
  <si>
    <t>OP_25954 23047BP000000010</t>
  </si>
  <si>
    <t>Acerra</t>
  </si>
  <si>
    <t xml:space="preserve">Le opere oggetto del presente progetto costituiscono il completamento del potenziamento già iniziato con la realizzazione della nuova presa e del nuovo adduttore DN 400 e consistono essenzialmente nella realizzazione di un grande anello di distribuzione con  uno sviluppo complessivo di circa 5,60 Km, che cinge l’intero centro cittadino e si estende anche in alcune zone praticamente sprovviste di approvvigionamento idrico regolare. </t>
  </si>
  <si>
    <t>Lavori di ampliamento e potenziamento rete idrica cittadina (Comune di Acerra - Acquedotti S.C.P.A)</t>
  </si>
  <si>
    <t>Acquedotti S.C.P.A</t>
  </si>
  <si>
    <t>OP_25948 23047BP000000009</t>
  </si>
  <si>
    <t>rifacimento rete fognaria del centro urbano comunale</t>
  </si>
  <si>
    <t>Progetto generale della rete di fognatura del centro urbano comunale – FASE II - Comune di Cancello ed Arnone</t>
  </si>
  <si>
    <t xml:space="preserve">PIETRO RAUCCI; Carlo Coppola; CARLO RAUCCI; Consorzio Stabile ENERGOS; Antonio Russo; daniele de caprio; VINCENZO CESTRONE; Gioia Santoro; Giovanni Iodice; Advanced Engineering2020 srl; GEOMED SRL GEOARCHELOGIA &amp; GEOLOGIA AMBIENTALE; SABATINO RAINONE; ACCA Software SpA; Audax Energia srl; </t>
  </si>
  <si>
    <t>OP_25947 24014BP000000001</t>
  </si>
  <si>
    <t xml:space="preserve">“Sostituzione tratti di condotta rete idrica” nel Comune di Benevento </t>
  </si>
  <si>
    <t>OP_25944 22101BP000000002</t>
  </si>
  <si>
    <t>Puglianello</t>
  </si>
  <si>
    <t>LAVORI DI RIFUNZIONALIZZAZIONE E COMPLETAMENTO DEL SISTEMA FOGNARIO COMUNALE - I Stralcio - Comune di Puglianello</t>
  </si>
  <si>
    <t>Comune di Puglianello</t>
  </si>
  <si>
    <t>OP_25932 23047BP000000006</t>
  </si>
  <si>
    <t>Apice</t>
  </si>
  <si>
    <t>“Lavori di razionalizzazione della rete acquedottistica esistente mediante completamento e rigenerazione della rete idrica comunale" - I stralcio</t>
  </si>
  <si>
    <t>“Lavori di razionalizzazione della rete acquedottistica esistente mediante completamento e rigenerazione della rete idrica comunale" - I stralcio - Comune di Apice</t>
  </si>
  <si>
    <t>Comune di Apice</t>
  </si>
  <si>
    <t>OP_25930 23047BP000000005</t>
  </si>
  <si>
    <t>Carinola</t>
  </si>
  <si>
    <t>VALUTAZIONE DELLA SICUREZZA SCUOLA ELEMENTARE "CAMPO FALERNO"</t>
  </si>
  <si>
    <t>COMUNE DI CARINOLA (CE) - VALUTAZIONE DELLA SICUREZZA SCUOLA ELEMENTARE "CAMPO FALERNO"</t>
  </si>
  <si>
    <t>CLEMENTE MANZO</t>
  </si>
  <si>
    <t>Comune di Carinola</t>
  </si>
  <si>
    <t>OP_25916 22086PP000000442</t>
  </si>
  <si>
    <t>Aversa</t>
  </si>
  <si>
    <t>VALUTAZIONE DELLA SICUREZZA SCUOLA MEDIA STATALE GAETANO PARENTE</t>
  </si>
  <si>
    <t>COMUNE DI AVERSA (CE) - VALUTAZIONE DELLA SICUREZZA SCUOLA MEDIA STATALE "GAETANO PARENTE"</t>
  </si>
  <si>
    <t>Comune di Aversa</t>
  </si>
  <si>
    <t>OP_25914 22086PP000000441</t>
  </si>
  <si>
    <t>VALUTAZIONE DELLA SICUREZZA III CIRCOLO DIDATTICO "A.STEFANILE"</t>
  </si>
  <si>
    <t>COMUNE DI AVERSA (CE) - VALUTAZIONE DELLA SICUREZZA III CIRCOLO DIDATTICO "A. STEFANILE"</t>
  </si>
  <si>
    <t>OP_25913 22086PP000000440</t>
  </si>
  <si>
    <t>1.2</t>
  </si>
  <si>
    <t>Il progetto implementerà l’applicazione di travel planner tramite servizi fruibili sia su Portale Web che App (IoS / Android)</t>
  </si>
  <si>
    <t>Estensione ITS per uniformare la customer experience degli utenti Regionali</t>
  </si>
  <si>
    <t>ENTERPRISE SERVICES ITALIA S.R.L.; T.I.M. spa</t>
  </si>
  <si>
    <t>OP_25912 22087BP000000001</t>
  </si>
  <si>
    <t>il Sistema Informativo Unico regionale per la gestione dei ricoveri (accettazione/dimissione/trasferimento, gestione posti letto, liste di attesa ricoveri, cup ricoveri) per integrare i singoli sistemi, basando la comunicazione su standard ormai consolidati e rendere l’utilizzo e la produzione dei dati efficiente ed efficace, con codifiche univoche e informazioni coerenti;</t>
  </si>
  <si>
    <t>Sistema Informativo Unico Regionale per la Gestione dei Ricoveri (Accettazione/Dimissione/ Trasferimento, Gestione Posti Letto, Liste di Attesa Ricoveri, Cup Ricoveri)</t>
  </si>
  <si>
    <t>OP_25906 24016BP000000002</t>
  </si>
  <si>
    <t>l’applicazione dell’Intelligenza Artificiale in ambito sanitario per garantire, da un lato, una programmazione sanitaria sempre più consapevole e data driven, dall’altro, un valido supporto agli operatori sanitari nelle attività operative/amministrative;</t>
  </si>
  <si>
    <t>Applicazione Intelligenza Artificiale in ambito sanitario</t>
  </si>
  <si>
    <t>OP_25905 24016BP000000001</t>
  </si>
  <si>
    <t>San Gregorio Magno</t>
  </si>
  <si>
    <t>VALUTAZIONE DELLA SICUREZZA SCUOLA MATERNA ED ELEMENTARE GIARDINO</t>
  </si>
  <si>
    <t>COMUNE DI SAN GREGORIO MAGNO (SA) - VALUTAZIONE DELLA SICUREZZA SCUOLA MATERNA ED ELEMENTARE GIARDINO</t>
  </si>
  <si>
    <t>Comune di San Gregorio Magno</t>
  </si>
  <si>
    <t>OP_25897 22086PP000000439</t>
  </si>
  <si>
    <t>VALUTAZIONE DELLA SICUREZZA SCUOLA MEDIA CHRISTA MC AULIFFE</t>
  </si>
  <si>
    <t>COMUNE DI SAN GREGORIO MAGNO (SA) - VALUTAZIONE DELLA SICUREZZA SCUOLA MEDIA CHRISTA MC AULIFFE</t>
  </si>
  <si>
    <t>OP_25896 22086PP000000438</t>
  </si>
  <si>
    <t>Slow Lands Map è un progetto che ha il potenziale per rivoluzionare il modo in cui le persone viaggiano. Consente alle persone di pianificare itinerari slow ottimizzati e di far raccontare l'esperienza del viaggio attraverso la mappatura collaborativa. Inoltre, fornisce un innovativo modello che coniuga dati provenienti dai satelliti con dati dei cittadini provenienti dalla terra.</t>
  </si>
  <si>
    <t>SLOW LANDS MAP</t>
  </si>
  <si>
    <t>Cityopensource Srl</t>
  </si>
  <si>
    <t>OP_25787 23071BP000000144</t>
  </si>
  <si>
    <t>Torre Del Greco</t>
  </si>
  <si>
    <t>Voice Office è una Piattaforma per la gestione del workflow aziendale e per l’ottimizzazione dei processi di interrogazione di Gestionali aziendali e Database._x000D_
La particolarità del software è l’intuitività dell’interfaccia, che adopera infatti il più naturale degli strumenti: la Voce. Si tratta di una vera e propria piattaforma ad attivazione vocale, che adopera l’assistente vocale Amazon. Essa automatizza le procedure più ripetitive, lasciando tempo per mansioni che richiedono maggior impegno.</t>
  </si>
  <si>
    <t>VOICE OFFICE</t>
  </si>
  <si>
    <t>VOICE SEARCH SRL</t>
  </si>
  <si>
    <t>OP_25784 23071BP000000143</t>
  </si>
  <si>
    <t>Boscotrecase</t>
  </si>
  <si>
    <t>RELINING TRATTO CRITICO DN 1300 Santa Maria La Foce  - Boscotrecase GORI</t>
  </si>
  <si>
    <t>OP_25753 22101BP000000001</t>
  </si>
  <si>
    <t>Eboli</t>
  </si>
  <si>
    <t xml:space="preserve">Valutazione della Sicurezza "PLESSO INFANZIA “VIRGILIO” – I.C._x000D_
“VIRGILIO”"_x000D_
</t>
  </si>
  <si>
    <t>Comune di Eboli "PLESSO INFANZIA “VIRGILIO” – I.C. “VIRGILIO”"</t>
  </si>
  <si>
    <t>Comune di Eboli</t>
  </si>
  <si>
    <t>OP_25752 22086PP000000437</t>
  </si>
  <si>
    <t xml:space="preserve">Valutazione della Sicurezza "PLESSO SCUOLA PRIMARIA “G._x000D_
GONZAGA” – I.C.“G. GONZAGA”"_x000D_
</t>
  </si>
  <si>
    <t>Comune di Eboli  "PLESSO SCUOLA PRIMARIA “G. GONZAGA” – I.C.“G. GONZAGA”"</t>
  </si>
  <si>
    <t>OP_25751 22086PP000000436</t>
  </si>
  <si>
    <t xml:space="preserve">Valutazione della Sicurezza "PLESSO SCUOLA PRIMARIA - INFANZIA_x000D_
CIOFFI – I.C. “VIRGILIO”"_x000D_
</t>
  </si>
  <si>
    <t>Comune di Eboli "PLESSO SCUOLA PRIMARIA - INFANZIA CIOFFI – I.C. “VIRGILIO”"</t>
  </si>
  <si>
    <t>OP_25750 22086PP000000435</t>
  </si>
  <si>
    <t xml:space="preserve">Valutazione della Sicurezza "PLESSO PRIMARIA “CASARSA” –_x000D_
DIREZIONE DIDATTICA 1° CIRCOLO"_x000D_
</t>
  </si>
  <si>
    <t>Valutazione della Sicurezza Comune di Eboli "PLESSO PRIMARIA “CASARSA” – DIREZIONE DIDATTICA 1° CIRCOLO"</t>
  </si>
  <si>
    <t>OP_25749 22086PP000000434</t>
  </si>
  <si>
    <t xml:space="preserve">Valutazione della Sicurezza "PLESSO SCUOLA MATERNA “AGATINO_x000D_
ARIA” – I.C. “MATTEO RIPA”"_x000D_
</t>
  </si>
  <si>
    <t>Valutazione della Sicurezza Comune di Eboli "PLESSO SCUOLA MATERNA “AGATINO ARIA” – I.C. “MATTEO RIPA”"</t>
  </si>
  <si>
    <t>OP_25748 22086PP000000433</t>
  </si>
  <si>
    <t xml:space="preserve">Valutazione della sicurezza  "PLESSO PRIMARIA E INFANZIA_x000D_
“BORGO” – DIREZIONE DIDATTICA 1°CIRCOLO"_x000D_
</t>
  </si>
  <si>
    <t>Valutazione della sicurezza Comune di Eboli "PLESSO PRIMARIA E INFANZIA “BORGO” – DIREZIONE DIDATTICA 1° CIRCOLO"</t>
  </si>
  <si>
    <t>OP_25747 22086PP000000432</t>
  </si>
  <si>
    <t>Parete</t>
  </si>
  <si>
    <t>2.1; 2.4</t>
  </si>
  <si>
    <t>LAVORI DI RICOSTRUZIONE DEL PLESSO SCOLASTICO DI VIA FORNO I.C. BASILE DON MILANI</t>
  </si>
  <si>
    <t>COMUNE DI PARETE (CE) - LAVORI DI RICOSTRUZIONE DEL PLESSO SCOLASTICO DI VIA FORNO I.C. BASILE DON MILANI</t>
  </si>
  <si>
    <t>Comune di Parete</t>
  </si>
  <si>
    <t>OP_25743 23063BP000000030</t>
  </si>
  <si>
    <t>Campagna</t>
  </si>
  <si>
    <t>Valutazione della sicurezza Scuola dell'Infanzia FR Puglietta</t>
  </si>
  <si>
    <t>Comune di Campagna (SA) "Valutazione della sicurezza Scuola dell'Infanzia FR Puglietta"</t>
  </si>
  <si>
    <t>Comune di Campagna</t>
  </si>
  <si>
    <t>OP_25742 22086PP000000431</t>
  </si>
  <si>
    <t>Ottati</t>
  </si>
  <si>
    <t>Rifunzionalizzazione rete fognaria centro urbano e realizzazione nuovo collettore fognario nel Comune di Ottati</t>
  </si>
  <si>
    <t>Rifunzionalizzazione rete fognaria centro urbano e realizzazione nuovo collettore fognario - Comune di Ottati</t>
  </si>
  <si>
    <t>Comune di Ottati</t>
  </si>
  <si>
    <t>OP_25726 23047BP000000003</t>
  </si>
  <si>
    <t>Buccino</t>
  </si>
  <si>
    <t>NoCALiRE – “NOVEL CLEAN AIR and LIVEABLE REDESIGNED ENVIRONMENTS” industrializzerà una soluzione integrata, innovativa e sostenibile, di riduzione inquinanti nelle stazioni metropolitane e nelle infrastrutture frequentatissime dai fruitori esposti ad aria nociva. Accoppiata anche ai sistemi di trattamento aria, la soluzione garantirà aria pulita ed efficienza energetica con unicità nel suo genere e nel settore, grazie alla tecnologia APA già brevettata ed ampiamente validata.</t>
  </si>
  <si>
    <t>NoCALiRE - NOVEL CLEAN AIR and LIVEABLE REDESIGNED ENVIRONMENTS</t>
  </si>
  <si>
    <t>SUBWAIR INFRASTRUCTURES AND BUILDINGS</t>
  </si>
  <si>
    <t>OP_25725 23071BP000000142</t>
  </si>
  <si>
    <t>Ariano Irpino</t>
  </si>
  <si>
    <t>1.1; 1.3</t>
  </si>
  <si>
    <t>Il progetto P4P, avanzato dalla Biogem in collaborazione con la Nuova Emodialisi Campana (NEC), ha come obiettivo primario l'ammodernamento e il potenziamento della Protein Factory (PF), l'unità della Biogem deputata principalmente ma non esclusivamente alla produzione di proteine e anticorpi. L'ammodernamento darà la possibilità alla PF di diventare una vera e propria unità di produzione, incrementandone significativamente i servizi e i prodotti biotech offerti su scala nazionale e internazionale. Il processo di innovazione sarà ulteriorimente amplificato, tramite il presente progetto, dall'immissione sul mercato di un nuovo kit di analisi - Neuremic - per la valutazione del deterioramento cognitive in pazienti dializzati.</t>
  </si>
  <si>
    <t>P4P =(PFORP) = POTENZIARE LA PRODUZIONE DI ANTICORPI E PROTEINE</t>
  </si>
  <si>
    <t>BIOGEM IRGS ISTITUTO DI RICERCHE GENETICHE</t>
  </si>
  <si>
    <t>OP_25691 22097MP000000041</t>
  </si>
  <si>
    <t>Raviscanina</t>
  </si>
  <si>
    <t xml:space="preserve">La proposta SCENARIO si compone di due progetti integrati, uno di investimento e uno di ricerca e sviluppo, finalizzati (i) alla crescita della competitività aziendale attraverso l’acquisizione di attrezzature per il potenziamento delle attuali linee di produzione e (ii) alla creazione di un know-how interno all’azienda che le permetta di innovare ed accedere a quote di mercato attualmente precluse da limitazioni di carattere tecnologico e operativo. In particolare, il progetto di investimento proposto dall'AC S.p.A. mira all'acquisizione di attrezzature per migliorare e potenziare le operazioni aziendali nel settore alimentare. </t>
  </si>
  <si>
    <t>SCENARIO - SOLUZIONI ROBOTICHE AVANZATE PER L'INDUSTRIA AGROALIMENTARE</t>
  </si>
  <si>
    <t>A. C. spa</t>
  </si>
  <si>
    <t>OP_25690 22097MP000000040</t>
  </si>
  <si>
    <t>1.3</t>
  </si>
  <si>
    <t>La proposta progettuale è finalizzata alla realizzazione di una nuova unità produttiva adiacente la sede operativa principale, incentrata sulla produzione di cablaggi high voltage. Gli obiettivi ultimi del progetto prevedono: Incremento del livello di trasformazione tecnologica 4.0 già in atto; Conseguimento di elevati standard qualitativi nel rispetto delle tempistiche di produzione; Flessibilità e sicurezza all’intero processo produttivo.</t>
  </si>
  <si>
    <t>SMART MANUFACTURING</t>
  </si>
  <si>
    <t>COMIND S.P.A.</t>
  </si>
  <si>
    <t>OP_25689 22097MP000000039</t>
  </si>
  <si>
    <t>Il Progetto ha come obiettivo l'apertura di una nuova unità locale all'interno del territorio Campano. La nuovà unità locale ha lo scopo di apportare all'interno della società una rivoluzione, in quanto si ha l'intenzione di riorganizzare l'attività, avviando anche la produzione. Vetreria Ambrosio srl ha intenzione di avviare all'interno dello stabilimento di Nola (NA), la produzione di vetro cavo. Tale progetto imprenditoriale andrà ad apportare una riduzione dei costi di produzione di circa il 4%, in quanto vi sarà un abbattimento dei costi dei materiali da commercializzare in virtù di una produzione interna, con conseguente rialzo della marginalità aziendale.</t>
  </si>
  <si>
    <t>LE NUOVE FRONTIERE DEL VETRO CAVO, TRA NANOTECNOLOGIE E INTELLIGENZA ARTIFICIALE</t>
  </si>
  <si>
    <t>VETRERIA AMBROSIO S.R.L.</t>
  </si>
  <si>
    <t>OP_25688 22097MP000000038</t>
  </si>
  <si>
    <t>Il progetto prevede lo sviluppo di un sistema complesso, che si basa su una Piattaforma di Threat Intelligence alimentata da informazioni prelevate dal dark web. La sua fruizione sarà multicanale e, quindi, integrata sia con un'applicazione mobile al fine di informare gli utenti circa la presenza di potenziali minacce cibernetiche, sia con un livello di web services per favorire l'integrazione con qualsiasi sistema terzo.</t>
  </si>
  <si>
    <t>TIPS - THREAT INTELLIGENCE PROACTIVE SYSTEM</t>
  </si>
  <si>
    <t>INTERNET &amp; IDEE SRL</t>
  </si>
  <si>
    <t>OP_25687 22097MP000000037</t>
  </si>
  <si>
    <t>Capua</t>
  </si>
  <si>
    <t>RIQUALIFICAZIONE  DELL’EDIFICIO  SCOLASTICO DENOMINATO “FUORI PORTA ROMA” DELL’I.C. PIER DELLE VIGNE.</t>
  </si>
  <si>
    <t>COMUNE DI CAPUA (CE) - RIQUALIFICAZIONE  DELL’EDIFICIO  SCOLASTICO DENOMINATO “FUORI PORTA ROMA” DELL’I.C. PIER DELLE VIGNE.</t>
  </si>
  <si>
    <t>Comune di Capua</t>
  </si>
  <si>
    <t>OP_25686 23063BP000000029</t>
  </si>
  <si>
    <t>Il progetto ha l’obiettivo di realizzare un assistente virtuale, autonomo e auto apprendente, che usa i paradigmi dell’intelligenza artificiale (IA) per gestire e automatizzare tutto il processo di recruiting a partire dalla fase di screening dei Curricula, passando per la fase autogestita di appuntamento e contatto con il candidato con video colloquio interattivo. Tutto ciò per proporre una profilatura all’ufficio HR in base alla valutazione del CV e alle soft skills riconosciute dall’algoritmo (successivamente saranno valutate anche le Hard Skills).</t>
  </si>
  <si>
    <t>ARIA (AUTOMAZIONE DEL RECRUITING TRAMITE INTELLIGENZA ARTIFICIALE)</t>
  </si>
  <si>
    <t>SMS Engineering</t>
  </si>
  <si>
    <t>OP_25685 22097MP000000036</t>
  </si>
  <si>
    <t>Foiano Di Val Fortor</t>
  </si>
  <si>
    <t>INTERVENTI DI EFFICIENTAMENTO ENERGETICO_x000D_
DELLA SCUOLA ELEMENTARE CAPOLUOGO_x000D_
NONCHE’ DI MODESTI LAVORI DI ADEGUAMENTO_x000D_
ALLE NORME SULLA SICUREZZA DEI LUOGHI E_x000D_
DEGLI IMPIANTI</t>
  </si>
  <si>
    <t>COMUNE DI FOIANO VAL FORTORE (BN) - INTERVENTI DI EFFICIENTAMENTO ENERGETICO DELLA SCUOLA ELEMENTARE CAPOLUOGO NONCHE’ DI MODESTI LAVORI DI ADEGUAMENTO ALLE NORME SULLA SICUREZZA DEI LUOGHI E DEGLI IMPIANTI</t>
  </si>
  <si>
    <t>Comune di Foiano di Val Fortore</t>
  </si>
  <si>
    <t>OP_25659 23063BP000000028</t>
  </si>
  <si>
    <t>Novacoltura azienda agricola, operativa sul territorio campano, utilizza la tecnica innovativa dell’acquaponica, allevamento pesci combinato a coltura ortaggi fuori suolo, in una prospettiva di economia circolare attraverso il riciclo dei nutrienti. obbiettivi: espansione aziendale, tramite un impianto su scala pre-industriale equo, responsabile e sostenibile; maggiore occupazione della nicchia di mercato ancora libera; creazione di un brand ad alto potenziale economico.</t>
  </si>
  <si>
    <t>NOVACOLTURA 3.0</t>
  </si>
  <si>
    <t>NOVACOLTURA SRL</t>
  </si>
  <si>
    <t>OP_25627 23071BP000000141</t>
  </si>
  <si>
    <t>Pomigliano D'Arco</t>
  </si>
  <si>
    <t>Il progetto di ricerca NUMERI ha lo scopo di studiare e identificare i materiali idonei alla realizzazione di pannelli termoacustici che rivestono l’interno delle fusoliere degli aerei e del tessuto dei sediolini per passeggeri, partendo dalla disponibilità di granuli o filati di materiale plastico riciclato come PET, PE, PC,..  Validate le proprietà, secondo gli standard aeronautici, si identificherà il processo costruttivo per ottenere il componente finale in maniera automatizzata.</t>
  </si>
  <si>
    <t>NUMERI</t>
  </si>
  <si>
    <t>MEA INNOVATIO S.R.L.</t>
  </si>
  <si>
    <t>OP_25622 23071BP000000140</t>
  </si>
  <si>
    <t>La soluzione si basa su una piattaforma di condivisione che permette in modo sicuro di affittare spazi poco utilizzati, ma a forte a vocazione ambientale o culturale (giardini, terrazzi) per feste. Spesso chi organizza una festa impiega molto tempo per cercare una location: qui, oltre a collegare chi ha la proprietà di uno spazio con chi deve organizzare un evento, vengono gestite le relazioni e l’indotto dei tantissimi fornitori: dal catering all'intrattenimento, dagli allestimenti ai gadget.</t>
  </si>
  <si>
    <t>HWYL</t>
  </si>
  <si>
    <t>HWYL  SrL</t>
  </si>
  <si>
    <t>OP_25621 23071BP000000139</t>
  </si>
  <si>
    <t>Telese Terme</t>
  </si>
  <si>
    <t>L’incidenza della carie secondo i dati OMS è pari al 60 – 90 % della popolazione mentre la malattia parodontale si riscontra nel 5-20% degli adulti. La prima patologia determina la perdita degli elementi dentali, la seconda la distruzione delle basi ossee. In entrambi i casi la terapia richiede dispositivi medici e biomateriali in grado di rispristinare quanto perduto. L’obiettivo è di sviluppare prototipi in grado di trattare in modo efficace e mini-invasivo entrambe le patologie.</t>
  </si>
  <si>
    <t>DIGITAL MEDICAL DEVICES</t>
  </si>
  <si>
    <t>MEDINNOVATION S.R.L.</t>
  </si>
  <si>
    <t>OP_25618 23071BP000000138</t>
  </si>
  <si>
    <t xml:space="preserve">La necessità sempre maggiore di realizzare opere in mare (elettro-gasdotti, impianti eolici) impone di conoscere l’ambiente marino per valutare gli aspetti legati all’operatività, alla sicurezza, ai costi realizzativi, agli impatti sull’ecosistema e per valutare le eventuali azioni di ristoro. E-Guardian srl innova questo settore introducendo l’utilizzo di strumenti autonomi subacquei per monitorare i parametri dell’ambiente marino con un approccio moderno, economico a impatto ambientale nullo._x000D_
</t>
  </si>
  <si>
    <t>E-GUARDIAN</t>
  </si>
  <si>
    <t>EGUARDIAN S.R.L.</t>
  </si>
  <si>
    <t>OP_25616 23071BP000000137</t>
  </si>
  <si>
    <t>Maddaloni</t>
  </si>
  <si>
    <t>"Valutazione della sicurezza Scuola Aldo Moro"</t>
  </si>
  <si>
    <t>Comune di Maddaloni (CE) "Valutazione della sicurezza Scuola Aldo Moro"</t>
  </si>
  <si>
    <t>Comune di Maddaloni</t>
  </si>
  <si>
    <t>OP_25612 22086PP000000430</t>
  </si>
  <si>
    <t>Padula</t>
  </si>
  <si>
    <t>DigiTherapiX srl si configura come startup promossa dall’Istituto Santa Chiara e One Health Vision per occuparsi dello sviluppo e commercializzazione di servizi nel campo della digital health, dedicati al trattamento di disturbi e alla riabilitazione di patologie quali balbuzie, dislessia, ansia, attacchi di panico e demenza. L’azienda intende sviluppare: Alimenta un’app per la selettività alimentare e BA-BA (BAsta BAlbuzie) un'app per la risoluzione della balbuzie.</t>
  </si>
  <si>
    <t>DIGITHERAPIX</t>
  </si>
  <si>
    <t>OP_25608 23071BP000000136</t>
  </si>
  <si>
    <t>Bacoli</t>
  </si>
  <si>
    <t>Il progetto Hard Top Alare telescopico Fotovoltaico (HTATF) consiste nell’avviare una produzione di Hard top (realizzati in sezioni) da applicare ad imbarcazioni da diporto, ultraleggeri, modulari, integrati con impianto FV interconnesso con BMS e pacco batterie. Moltiplica la superficie fotovoltaica per fornire la massima energia di ricarica quando l’imbarcazione è in navigazione oppure all’ancora. L’ala in navigazione sgrava parte del peso rendendo la propulsione maggiormente efficiente.</t>
  </si>
  <si>
    <t>HARD TOP ALARE TELESCOPICO FOTOVOLTAICO</t>
  </si>
  <si>
    <t>HTA SRL</t>
  </si>
  <si>
    <t>OP_25607 23071BP000000135</t>
  </si>
  <si>
    <t>Si svilupperà un sistema di rilievo delle luminanze stradali (candele/m2) utilizzando un UAS (Drone) nell’ambito dell’illuminazione pubblica e del suo perfezionamento/efficientamento energetico, al fine di evitare la chiusura del traffico ed effettuare rilievi in aree difficilmente raggiungibili, ciò introdurrà un’evidente semplificazione dell’esecuzione dei rilievi e riduzione dei tempi e dei costi a carico delle le P.A. e le Es.C.O. che si occupano di questo settore (ENEL-ACEA ecc.)</t>
  </si>
  <si>
    <t>ELICHE E CANDELE</t>
  </si>
  <si>
    <t xml:space="preserve">UASTRAPTO SRL </t>
  </si>
  <si>
    <t>OP_25604 23071BP000000134</t>
  </si>
  <si>
    <t>L’iniziativa vuole realizzare una piattaforma che permetta la disintermediazione tra i sistemi per l’erogazione ed il controllo dei servizi di igiene urbana e i cittadini fruitori. Grazie all’adozione di componenti “intelligenti” e tecnologie IoT si vuole implementare un nuovo approccio per misurare la qualità dei servizi e suggerire decisioni strategiche ed operative in grado di gestire e ottimizzare le risorse in campo e che siano di supporto alla governance della complessità del servizio.</t>
  </si>
  <si>
    <t>ECOCOLLECTIVE</t>
  </si>
  <si>
    <t>WASTE ENGINEERING SRL</t>
  </si>
  <si>
    <t>OP_25603 23071BP000000133</t>
  </si>
  <si>
    <t>attività di prevenzione e monitoraggio dei rischi naturali; sorvolo e interventi in autonomia; spegnimento di incendi boschivi; trasporto di attrezzature e/o persone per interventi relativi al contrasto e prevenzione degli incendi boschivi e Protezione Civile; prestazioni di particolari servizi di pubblica utilità, tutela dell’ambiente e protezione civile; operazione di coordinamento dell’alto delle squadre a terra e/o collegamento aereo per la lotta degli incendi e la protezione civile.</t>
  </si>
  <si>
    <t>Servizio Antincendio boschivo di spegnimento con elicotteri  per le annualità 2024 - 2025</t>
  </si>
  <si>
    <t>Heliwest S.r.L.</t>
  </si>
  <si>
    <t>OP_25600 23073BP000000002</t>
  </si>
  <si>
    <t>Il sistema OneTcall è un innovativo sistema di comunicazione abilitato dalla presenza di un collegamento satellitare (anche con banda esigua e latenza marcata), che, combinando opportunamente tecnologia e servizi già disponibili sul mercato, consente a tutti gli utenti in possesso di uno smartphone e operanti in un'area on board (nave, aereo, zona remota: senza copertura terrestre) di continuare a utilizzare il proprio dispositivo per effettuare e ricevere chiamate senza limitazioni operative.</t>
  </si>
  <si>
    <t>ONETCALL - COMUNICAZIONI SATELLITARI INNOVATIVE</t>
  </si>
  <si>
    <t>ONETCALL S.R.L.</t>
  </si>
  <si>
    <t>OP_25598 23071BP000000131</t>
  </si>
  <si>
    <t>Il progetto mira alla trasformazione da prototipo a prodotto di un sistema di quantum sensing per la rivelazione di singoli fotoni nell’infrarosso. La realizzazione del sistema consta di piu’ fasi: design del sensore, della camera da vuoto criogenica, progettazione di elettronica e software, assemblaggio e test. Il sistema dimostrativo realizzato nell’ambito del progetto verra’utilizzato per attrarre potenziali clienti, partner industriali e investitori.</t>
  </si>
  <si>
    <t>PHOTON TECHNOLOGY ITALY</t>
  </si>
  <si>
    <t xml:space="preserve">QUNATECH </t>
  </si>
  <si>
    <t>OP_25597 23071BP000000130</t>
  </si>
  <si>
    <t>La proposta ha l’obiettivo di costituire una startup impegnata in attività di R&amp;S, produzione e commercializzazione in ambito salute, denominata IndevUP. L’investimento è finalizzato a _x000D_
perfezionare RhiNOrunny, dispositivo medico con lo scopo di eseguire nel miglior modo possibile i lavaggi nasali, in grado di ridurre infezioni respiratorie con conseguente riduzione di utilizzo antibiotici, spesa sanitaria _x000D_
e antibiotico-resistenza. La commercializzazione sarà affidata ad un partner commerciale.</t>
  </si>
  <si>
    <t>Perfezionamento, con la conseguente concessione di vendita, del prodotto RhiNOrunny.</t>
  </si>
  <si>
    <t>INDEVUP</t>
  </si>
  <si>
    <t>OP_25596 23071BP000000129</t>
  </si>
  <si>
    <t>Partendo dal presupposto che anche i dati sanitari gestiti da grandi strutture stanno per essere archiviati in misura sempre maggiore su blockchain network e il dialogo tra 2 blockchain network scontano la criticità che i dati trasmessi devono essere alterati da un substrate (traduttore) e quindi per definizione arrivano non originali, con questo progetto si ottiene l’ archiviazione di una copia certificata di ogni dato trasmesso in forma nativa.</t>
  </si>
  <si>
    <t xml:space="preserve">SANCERTSTORE </t>
  </si>
  <si>
    <t>SANCERT STORE SRL</t>
  </si>
  <si>
    <t>OP_25595 23071BP000000128</t>
  </si>
  <si>
    <t>AI4X sarà una startup innovativa che offrirà beni e servizi ad alto valore tecnologico sviluppando software per il trading. In via sperimentale ci sono state ottime performance di trading grazie al software realizzato dai soci, già funzionante e operativo sul Forex. Attualmente il software si basa su modelli matematici e indicatori tecnici; il progetto è aggiungere componenti di intelligenza artificiale per consentire migliori performance di trading e minore esposizione al rischio finanziario.</t>
  </si>
  <si>
    <t>INTELLIGENZA ARTIFICIALE PER I SOFTWARE TRADING ALGORITMICO</t>
  </si>
  <si>
    <t>AI4X SRL</t>
  </si>
  <si>
    <t>OP_25594 23071BP000000127</t>
  </si>
  <si>
    <t>Conza Della Campania</t>
  </si>
  <si>
    <t>Condor Research srl si propone di realizzare un laboratorio di ricerca per il testing e la certificazione del ponteggio che oggi viene venduto sul mercato con un certificato di autorizzazione _x000D_
ministeriale che ne certifica il rispetto degli standard produttivi e di sicurezza del prodotto. Il nuovo regolamento UE ed il processo di armonizzazione della normativa italiana obbligherà le imprese produttrici a _x000D_
certificare le proprie produzioni secondo questi nuovi standard</t>
  </si>
  <si>
    <t>IL SECONDO MILLENNIO DEL PONTEGGIO NELLA NUOVA ETÀ DEL FERRO</t>
  </si>
  <si>
    <t>CONDOR RESEARCH</t>
  </si>
  <si>
    <t>OP_25593 23071BP000000126</t>
  </si>
  <si>
    <t>Molinara</t>
  </si>
  <si>
    <t>L’Italia é uno dei Paesi piú conosciuti ed apprezzati al mondo per la sua storia, cultura, tradizioni e bellezza. Tuttavia, i contenuti proposti sono spesso ripetitivi e obsoleti, sicuramente non al passo con le potenzialitá che le nuove tecnologie offrono. Da qui l’esigenza di creare una piattaforma tecnologica in grado di raccogliere tutti gli elementi caratteristici del nostro Paese, che sia facile ed immediata da usare e da consultare.</t>
  </si>
  <si>
    <t>ELITALY</t>
  </si>
  <si>
    <t xml:space="preserve">ELITALY SRL </t>
  </si>
  <si>
    <t>OP_25592 23071BP000000125</t>
  </si>
  <si>
    <t>MecaX ha l’obiettivo di realizzare un sistema produttivo di lavorazioni meccaniche nel settore aerospaziale integrando processi e tecnologie per l’industria 4.0 per rendere l’azienda una Smart Factory. Sono previsti investimenti in macchinari, SW/HW per connettere tutte le parti del processo (macchine, strumenti, commesse, approvvigionamenti), acquisire dati delle attività di monitoraggio dei flussi e dei processi per realizzare algoritmi di previsione delle migliori condizioni di processo.</t>
  </si>
  <si>
    <t>MECAX</t>
  </si>
  <si>
    <t xml:space="preserve">MECAX SRL </t>
  </si>
  <si>
    <t>OP_25591 23071BP000000124</t>
  </si>
  <si>
    <t>Vallo Della Lucania</t>
  </si>
  <si>
    <t xml:space="preserve"> Il progetto aziendale permetterà di proporre alle autorità competenti per il controllo ambientale un supporto tecnologico per tutte le attività di monitoraggio degli scarichi idrici industriali, delle _x000D_
emissioni industriali in atmosfera e per monitorare la qualità delle matrici ambientali. La startup fornirà ai propri clienti un sistema di monitoraggio integrato che permetterà di sopperire alla mancanza di risorse umane _x000D_
ed economiche dedicate attualmente al monitoraggio ambientale.</t>
  </si>
  <si>
    <t>DEMETRA - INNOVATIVE ENVIRONMENTAL MONITORING SYSTEM</t>
  </si>
  <si>
    <t>NISIDA TECHNOLOGIES</t>
  </si>
  <si>
    <t>OP_25590 23071BP000000123</t>
  </si>
  <si>
    <t>Giugliano In Campania</t>
  </si>
  <si>
    <t>Il progetto ENERGY AUDITS IN REAL TIME si propone di costruire un DIGITAL TWIN di un ambiente chiuso e climatizzato per effettuare ENERGY AUDITS IN REAL TIME con opportuna strumentazione. È possibile regolare il condizionamento ambientale ivi presente per ridurre gli sprechi _x000D_
energetici. In base al grado di regolazione desiderata, viene concordata l’opportuna strumentazione da lasciare in loco. La finalità del progetto è l’efficientamento energetico dei luoghi esistenti o in fase di progettazione</t>
  </si>
  <si>
    <t>EFFICIENTAMENTO ENERGETICO</t>
  </si>
  <si>
    <t>ETWINS</t>
  </si>
  <si>
    <t>OP_25587 23071BP000000122</t>
  </si>
  <si>
    <t>Costruzione di una soluzione tecnologica che recuperi integralmente scarti di lavorazione dell’industria conserviera. In particolar modo si intende realizzare il processo brevettato dall’ing Manzo Claudio (numero brevetto: 102020000010291). Processo che recupera da scarti di lavorazione _x000D_
componenti bioattivi per poterli commercializzare verso l'industria alimentare, cosmetica e farmaceutica (economia circolare)</t>
  </si>
  <si>
    <t>RECUPERO SCARTI DI LAVORAZIONE</t>
  </si>
  <si>
    <t>DM TECHNOLOGY</t>
  </si>
  <si>
    <t>OP_25586 23071BP000000121</t>
  </si>
  <si>
    <t>Solofra</t>
  </si>
  <si>
    <t xml:space="preserve">Il presente progetto mira a rivoluzionare il trattamento di lavorazione dei pellami, rendendolo un processo sostenibile in termini di sfruttamento delle risorse e di impatto sull'ambiente. Inoltre, ha lo scopo di innovare i prodotti in pelle arricchendoli di nuove funzionalità estendendo i campi di applicazione dei pellami. Il focus è eliminare l'acqua da tutti i processi di lavorazione e non utilizzare i convenzionali agenti concianti a base di metalli pesanti per stabilizzare il derma animale._x000D_
</t>
  </si>
  <si>
    <t>LEATHERESS</t>
  </si>
  <si>
    <t xml:space="preserve">LEATHERESS SRL </t>
  </si>
  <si>
    <t>OP_25585 23071BP000000120</t>
  </si>
  <si>
    <t>PLASMAir, prevede lo studio e la realizzazione di un sistema complesso, canalizzato e automatico, dedicato al controllo continuo della qualità dell’aria indoor e la sua purificazione e decontaminazione. Obiettivo finale riduzione polveri sottili e riduzione della componente microbiologica come batteri, virus, muffe, e spore in sospensione nell’aria e sulle superfici, la riduzione degli allergeni, degli odori e dei VOC’s, anche nelle tubazioni dei sistemi di ventilazione</t>
  </si>
  <si>
    <t>PLASMAIR</t>
  </si>
  <si>
    <t>FUTURA INNOVAZIONE</t>
  </si>
  <si>
    <t>OP_25584 23071BP000000119</t>
  </si>
  <si>
    <t>Una piattaforma web per la fruizione di servizi turistici offerti dai proponenti aderenti con una pianificazione intelligente e personalizzata degli itinerari mediante l’utilizzo di AI e algoritmi NLP per l’interpretazione delle preferenze espresse dagli utenti. Il sistema consentirà di usufruire anche dei servizi di trasporto marittimo offerto dai piccoli armatori grazie alla semplicità di digitalizzazione dei processi e di integrazione della piattaforma in sistemi obsoleti di bigliettazione.</t>
  </si>
  <si>
    <t>EVOTRAVEL: ESPLORA IL MONDO CON PACCHETTI DI VIAGGIO PERSONALIZZATI</t>
  </si>
  <si>
    <t>@FERRY SRL</t>
  </si>
  <si>
    <t>OP_25582 23071BP000000118</t>
  </si>
  <si>
    <t>La start up “ORGANOIDS FACTORY LAB” propone colture cellulari 3D (organoidi) multi organo derivanti da vari tessuti umani, sia sani che tumorali, d’interesse per gruppi di ricerca, case farmaceutiche, o clinici che abbiano necessità di acquistarle al fine di sperimentare composti, molecole, farmaci, modulazione della risposta infiammatoria, immunitaria, o alla personalizzazione di interventi terapeutici, in maniera autonoma, o chiedendo alla start up di effettuare la sperimentazione</t>
  </si>
  <si>
    <t>ORGANOIDS FACTORY LAB</t>
  </si>
  <si>
    <t>ORGANOIDS FACTORY LAB SRL</t>
  </si>
  <si>
    <t>OP_25581 23071BP000000117</t>
  </si>
  <si>
    <t>La soluzione proposta è una applicazione di intelligenza artificiale per gestire flussi energetici ed economici nelle CER. Permetterà agli utenti di monitorare realtime produzione e consumi suggerendo programmi personalizzati per ridurre i consumi e ottimizzare i costi. Con l'AI, migliorerà _x000D_
l'efficienza energetica, bilanciando la produzione rinnovabile con la domanda di energia e renderà il sistema resiliente alle interruzioni di corrente, contribuendo a rendere i sistemi energetici più sostenibili</t>
  </si>
  <si>
    <t>RE4PEOPLE</t>
  </si>
  <si>
    <t>JANUS</t>
  </si>
  <si>
    <t>OP_25580 23071BP000000116</t>
  </si>
  <si>
    <t>Avellino</t>
  </si>
  <si>
    <t>Margin è uno strumento innovativo concepito per professionisti del settore creativo digitale. Parte di una suite di tools dedicati alla produzione creativa, Margin affianca Producers, Project Managers... altro</t>
  </si>
  <si>
    <t>A SMART PROJECT MANAGEMENT TOOL FOR THE MEDIA INDUSTRY</t>
  </si>
  <si>
    <t>PANDORA ITALIA SRL</t>
  </si>
  <si>
    <t>OP_25579 23071BP000000115</t>
  </si>
  <si>
    <t>Battipaglia</t>
  </si>
  <si>
    <t>Daystar System è un sistema Hardware/software integrato per la gestione del processo di somministrazione farmaci al paziente con un carrello innovativo multifunzione. La sinergia carrello elettronico-software automatizza la consegna dei farmaci, riduce gli sprechi e l'errore umano nella gestione delle terapie al letto del paziente. Un dispositivo riconosce il paziente e la sua posizione in corsia. La presenza di optional, anche di un ecografo, consente un efficientamento di tutto il reparto.</t>
  </si>
  <si>
    <t>Digitalizzazione del Processo Edilizio e la Sicurezza delle Infrastrutture (DPE-SI)</t>
  </si>
  <si>
    <t>AYRA SRL</t>
  </si>
  <si>
    <t>OP_25577 23071BP000000114</t>
  </si>
  <si>
    <t>Marano Di Napoli</t>
  </si>
  <si>
    <t xml:space="preserve">Daystar System è un sistema Hardware/software integrato per la gestione del processo di somministrazione farmaci al paziente con un carrello innovativo multifunzione. La sinergia carrello elettronico-software automatizza la consegna dei farmaci, riduce gli sprechi e l'errore umano nella gestione delle terapie al letto del paziente. Un dispositivo riconosce il paziente e la sua posizione in corsia. La presenza di optional, anche di un ecografo, consente un efficientamento di tutto il reparto._x000D_
</t>
  </si>
  <si>
    <t>DAYSTAR SYSTEM</t>
  </si>
  <si>
    <t>HEALTHIT SRL</t>
  </si>
  <si>
    <t>OP_25573 23071BP000000113</t>
  </si>
  <si>
    <t>Il progetto mira a sviluppare materiali innovativi per applicazioni nel settori delle costruzioni. Riguarda la produzione di bio-compositi come materiale coibentante, a base di fibre di cellulosa derivate dalla canapa e resine ottenute da materie prime naturali, che superano i limiti delle fibre naturali e che forniscono vantaggi funzionali rispetto ai materiali sintetici in termini di compatibilità ambientale e biointegrazione e lo sviluppo di un processo innovativo che si potrà standardizzare</t>
  </si>
  <si>
    <t>BIOCOMP</t>
  </si>
  <si>
    <t>BIOCOMP SRL</t>
  </si>
  <si>
    <t>OP_25572 23071BP000000112</t>
  </si>
  <si>
    <t>Montecorvino Puglian</t>
  </si>
  <si>
    <t>Florify sarà un'innovativa startup che unisce l'eleganza dei fiori al potere delle tecnologie abilitanti. Offriremo un servizio di abbonamento floreale personalizzato, supportato da IoT, sensori intelligenti, realtà aumentata, IA e stampa 3D. Gli utenti potranno godere di fiori freschi, monitorati in tempo reale grazie alla IA, tramite un'app intuitiva. La realtà aumentata consente di visualizzare i bouquet virtualmente, mentre i vasi unici, stampati in 3D, aggiungono un tocco di design.</t>
  </si>
  <si>
    <t>FloraTech: Un sistema di servizi di abbonamento floreali intelligenti e interattivi</t>
  </si>
  <si>
    <t>FLORIFY SRL</t>
  </si>
  <si>
    <t>OP_25552 23071BP000000111</t>
  </si>
  <si>
    <t>Guardia Sanframondi</t>
  </si>
  <si>
    <t xml:space="preserve">Progettazione e produzione di un dispositivo IoT plug and play per il settore agritech in grado di monitorare costantemente la salute delle colture grazie ai dati raccolti da diversi sensori integradoli con i rilievi satellitari. Il sistema proprietario utilizza un modello di intelligenza artificiale in grado di automatizzare i processi di fertirrigazione per ridurre il cosumo di acqua, elettricità e pesticidi._x000D_
</t>
  </si>
  <si>
    <t>SMARTGEO</t>
  </si>
  <si>
    <t>OP_25550 23071BP000000110</t>
  </si>
  <si>
    <t>VALUTAZIONE DELLA SICUREZZA - SCUOLA DELL'INFANZIA REGINA MARGHERITA</t>
  </si>
  <si>
    <t>COMUNE DI OTTAVIANO - VALUTAZIONE DELLA SICUREZZA - SCUOLA DELL'INFANZIA REGINA MARGHERITA</t>
  </si>
  <si>
    <t>Comune di Ottaviano</t>
  </si>
  <si>
    <t>OP_25548 22086PP000000429</t>
  </si>
  <si>
    <t>UMBY è un'idea di startup che mira a sviluppare e commercializzare una suite di applicazioni innovative fruibili tramite il rivoluzionario visore di realtà aumentata e virtuale Apple Vision Pro. la nostra soluzione si propone di migliorare la qualità di vita delle persone affette da SLA e di coloro che sono immobilizzati a causa di malattie o traumi.</t>
  </si>
  <si>
    <t>UMBY</t>
  </si>
  <si>
    <t>UMBY SRL</t>
  </si>
  <si>
    <t>OP_25547 23071BP000000109</t>
  </si>
  <si>
    <t>San Valentino Torio</t>
  </si>
  <si>
    <t>VALUTAZIONE DELLA SICUREZZA - GIUSEPPE MAZZINI - PLESSO C</t>
  </si>
  <si>
    <t>COMUNE DI SAN VALENTINO TORIO - VALUTAZIONE DELLA SICUREZZA - GIUSEPPE MAZZINI - PLESSO C</t>
  </si>
  <si>
    <t>Comune di San Valentino Torio</t>
  </si>
  <si>
    <t>OP_25546 22086PP000000428</t>
  </si>
  <si>
    <t>VALUTAZIONE DELLA SICUREZZA - GIUSEPPE MAZZINI - PLESSO B</t>
  </si>
  <si>
    <t>COMUNE DI SAN VALENTINO TORIO - VALUTAZIONE DELLA SICUREZZA - GIUSEPPE MAZZINI - PLESSO B</t>
  </si>
  <si>
    <t>OP_25545 22086PP000000427</t>
  </si>
  <si>
    <t>Giffoni Valle Piana</t>
  </si>
  <si>
    <t>4.6</t>
  </si>
  <si>
    <t>Il tema centrale di Giffoni 2024 è "L'illusione della distanza". Questo concetto rappresenta l'idea che, nonostante le distanze apparenti, sia possibile connettersi, scoprirsi e trovare un senso di appartenenza. #Giffoni54 sarà un evento universale che annullerà le distanze, supererà l'isolamento e unirà le persone attraverso le emozioni, il cinema, la cultura in senso ampio e l'arte._x000D_
Dal 19 al 28 luglio, il festival esplorerà "L'illusione della distanza" in tutte le sue sfumature, coinvolgendo oltre 5.000 giurati provenienti da oltre 30 Paesi. Questo tema è stato scelto per evidenziare i pericoli dell'isolamento che affligge le nuove generazioni e per invitare a riscoprire i legami invisibili che ci uniscono. Attraverso linee, colori e luoghi immaginari, Giffoni celebrerà la connessione e l'unione, rappresentate da due sagome senza genere né etnia, sospese in un campo onirico dove tutti possono ritrovarsi.</t>
  </si>
  <si>
    <t>Giffoni Film Festival 2024 - #Giffoni2024</t>
  </si>
  <si>
    <t>ENTE AUTONOMO GIFFONI EXPERIENCE</t>
  </si>
  <si>
    <t>OP_25544 20074BP000000001</t>
  </si>
  <si>
    <t>San Potito Sannitico</t>
  </si>
  <si>
    <t>Il progetto Chelonia introduce un innovativo sistema industriale software &amp; hardware di trattamento dei rifiuti municipali ed industriali, capace di gestire e trasformare questi ultimi in biogas, biocarburanti, sostanze chimiche e in materiali compositi avanzati. Applicando l'apprendimento automatico, Chelonia mira a migliorare l'efficienza del processo di gestione dei rifiuti, contribuendo alla sostenibilità ambientale e all'economia circolare.</t>
  </si>
  <si>
    <t>CHELONIA</t>
  </si>
  <si>
    <t>CHELONIA ITALIA SRL</t>
  </si>
  <si>
    <t>OP_25541 23071BP000000108</t>
  </si>
  <si>
    <t>Oneiro si pone l’obbiettivo di introdurre sul mercato tecniche di fabbricazione additiva innovative. Queste tecniche permettono, attualmente, realizzare oggetti polimerici con gradiente di porosità controllato. La tecnica chiamata Foam Additive Manufacturing consente di produrre schiume assicurando un controllo sia sulla geometria delle parti che sulla morfologia della schiuma su scala micrometrica e macrometrica durante la deposizione, ottenendo uno spettro di proprietà altamente diversificato.</t>
  </si>
  <si>
    <t>ONEIRO - MATTER ON DEMAND</t>
  </si>
  <si>
    <t>ONIRO S.R.L.</t>
  </si>
  <si>
    <t>OP_25540 23071BP000000107</t>
  </si>
  <si>
    <t>SkillSphere è una piattaforma di addestramento virtuale progettata per guidare il personale nel mastering di nuovi task. I partecipanti esplorano scenari realistici e interagiscono con colleghi virtuali. SkillSphere copre diverse aree professionali, offrendo un percorso di apprendimento flessibile e adattabile alle esigenze specifiche. L’obiettivo è costruire un ambiente di apprendimento coinvolgente attraverso il quale affrontare le sfide future e raggiungere l'eccellenza professionale.</t>
  </si>
  <si>
    <t>SKILLSPHERE</t>
  </si>
  <si>
    <t>SKILLSPHERE SRL</t>
  </si>
  <si>
    <t>OP_25539 23071BP000000106</t>
  </si>
  <si>
    <t>Andretta</t>
  </si>
  <si>
    <t>Sistema di supporto decisionale per compagnie assicurative ed aziende di trasporto basato su piattaforma hardware/software costituita da: (i) un kit caratterizzato da un coprivolante sensorizzato ed una scatola nera intelligente; (ii) un centro servizi IoT per l’applicazione di processi di inferenza data-driven basati su Intelligenza Artificiale e Business Intelligence sui dati raccolti dal kit, integrabile in cloud-to-cloud con le piattaforme gestionali dei clienti target.</t>
  </si>
  <si>
    <t>DUSTIN (DECISION SUPPORT SYSTEM FOR DRIVER MONITORING)</t>
  </si>
  <si>
    <t>INNOVIABILITY S.R.L.</t>
  </si>
  <si>
    <t>OP_25537 23071BP000000105</t>
  </si>
  <si>
    <t>6.1</t>
  </si>
  <si>
    <t>Ripristino ed estensioni di garanzia dei computer portatili in dotazione all'Autorità di Gestione FESR ed all'Autorita' di Certificazione</t>
  </si>
  <si>
    <t>Ripristino ed estensioni di n. 56 licenze di garanzia dei computer portatili in dotazione all'A.d.G. FESR ed all'Autorità di Certificazione</t>
  </si>
  <si>
    <t>ATES Informarica s.r.l.</t>
  </si>
  <si>
    <t>OP_25522 24006BP000000001</t>
  </si>
  <si>
    <t>Il progetto riguarda la commercializzazione di un innovativo radiatore monoblocco per il circuito di raffreddamento di motori alternativi a combustione interna, per il settore aeronautico ed automotive. La soluzione è caratterizzata da una struttura compatta e leggera rispetto ai tradizionali radiatori, costituita da un sistema di vasche, camere e canalizzazioni, capace di controllare efficacemente la temperatura dei fluidi al suo interno, mediante una valvola termostatica preimpostabile.</t>
  </si>
  <si>
    <t>THERMOCOOLER</t>
  </si>
  <si>
    <t>THERMO COOLER S.R.L.</t>
  </si>
  <si>
    <t>OP_25516 23071BP000000104</t>
  </si>
  <si>
    <t>Sarno</t>
  </si>
  <si>
    <t>Intervento di manutenzione straordinaria delle vasche pedemontane del Vesuvio, Pianillo e Fornillo_I stralcio</t>
  </si>
  <si>
    <t>OP_25512 24003BP000000014</t>
  </si>
  <si>
    <t>Torre Annunziata</t>
  </si>
  <si>
    <t xml:space="preserve">Valutazione della sicurezza ISTITUTO COMPRENSIVO "G.LEOPARDI_x000D_
</t>
  </si>
  <si>
    <t>Comune di Torre Annunziata ISTITUTO COMPRENSIVO "G.LEOPARDI cod. ARES 630830005</t>
  </si>
  <si>
    <t>Comune di Torre Annunziata</t>
  </si>
  <si>
    <t>OP_25511 22086PP000000426</t>
  </si>
  <si>
    <t>Comune di Torre Annunziata ISTITUTO COMPRENSIVO "G.LEOPARDI cod.ARES 630830004</t>
  </si>
  <si>
    <t>OP_25510 22086PP000000425</t>
  </si>
  <si>
    <t xml:space="preserve">Valutazione della sicurezza SCUOLA MEDIA "G. PASCOLI"_x000D_
</t>
  </si>
  <si>
    <t>Comune di Torre Annunziata SCUOLA MEDIA "G. PASCOLI"</t>
  </si>
  <si>
    <t>OP_25509 22086PP000000424</t>
  </si>
  <si>
    <t xml:space="preserve">Valutazione della sicurezza IV CIRCOLO "C.N. CESARO"_x000D_
</t>
  </si>
  <si>
    <t>Comune di Torre Annunziata IV CIRCOLO "C.N. CESARO"</t>
  </si>
  <si>
    <t>OP_25508 22086PP000000423</t>
  </si>
  <si>
    <t>Caposele</t>
  </si>
  <si>
    <t>L'iniziativa progettuale prevede lo sviluppo di una piattaforma nel settore dei trasporti con autobus che, tramite l'AI e un complesso algoritmo a incroci, consente di generare la miglior soluzione e combinazione per la pianificazione degli spostamenti e per la scelta delle tratte, grazie a cui i viaggiatori sul territorio nazionale attraverso un’app mobile o un portale web possono, in maniera veloce e intuitiva, programmare il proprio spostamento e acquistare online un unico biglietto.</t>
  </si>
  <si>
    <t>LINEE BUS - OVUNQUE SEI, ORARI E BIGLIETTI AUTOBUS</t>
  </si>
  <si>
    <t>FIXU  SRL</t>
  </si>
  <si>
    <t>OP_25499 23071BP000000103</t>
  </si>
  <si>
    <t>Innovativo trattamento a plasma(brevettato)che modifica la superficie dei cateteri urinari. L'innovazione consiste in un coating multistrato con cluster di ioni d'argento(Ag+) in una matrice polimerica di ossido di etilene(PEO) che viene deposta sulla superficie dei cateteri urinari mediante trattamento a plasma freddo (PLURICATH).La tecnologia Pluricath garantisce sia proprietà anti-fouling(impedisce formazione di biofilm e riduce fortemente attrito e aderenza) sia caratteristiche antimicrobich</t>
  </si>
  <si>
    <t>INNOVATIVO TRATTAMENTO PLASMOCHIMICO PER CATETERI URINARI -PLURICATH</t>
  </si>
  <si>
    <t>PLURICATH SRL</t>
  </si>
  <si>
    <t>OP_25496 23071BP000000102</t>
  </si>
  <si>
    <t>Il Progetto GeoAcustics mira alla validazione sperimentazione di avanzate procedure di Misurazioni Acustiche nell’ambito della Geotecnica, con particolare riferimento alla possibilità di controllare in tempo reale il processo di consolidamento dei terreni mediante iniezione di resina espandente per stabilizzare strutture edilizie con segni di instabilità (crepe, dislivelli, deformazioni) nell’ottica di riduzione dei potenziali danneggiamenti e consumi con benefici ambientali.</t>
  </si>
  <si>
    <t>GEOACUSTICS</t>
  </si>
  <si>
    <t>Acoustic Measurement Solutions SRL</t>
  </si>
  <si>
    <t>OP_25490 23071BP000000101</t>
  </si>
  <si>
    <t>Il progetto è finalizzato all’industrializzazione di un sistema per la conversione di macchine raccoglitrici oleodinamiche in ibride/elettriche. L’innovazione, che all’inizio riguarderà esclusivamente il settore vitivinicolo della regione, ha l’obiettivo di migliorare quantità e qualità delle produzioni vinicole. La crescita che si intende promuovere si basa sulla tutela dell’ambiente e mira a rendere l'industria agroalimentare della regione più competitiva, proprio in quanto più sostenibile.</t>
  </si>
  <si>
    <t>E-VEND</t>
  </si>
  <si>
    <t>E-VEND SRL</t>
  </si>
  <si>
    <t>OP_25487 23071BP000000100</t>
  </si>
  <si>
    <t>Aegister SpA, spinoff dell'Università di Salerno, fornisce servizi di cybersecurity personalizzati ed economici rivolti a categorie di PMI omogenee, tramite una piattaforma di Virtual CISO e ad un dispositivo Threat Blocker proprietari. Elementi distintivi sono il modello di Crowd Security che consente la condivisione in tempo reale di minacce tra i partecipanti all’Alleanza e l'utilizzo estensivo di Intelligenza Artificiale per incrementare l'efficienza e l’automazione dei sistemi di difesa.</t>
  </si>
  <si>
    <t>AEGISTER SPA – La sicurezza informatica personalizzata e accessibile alle PMI di settori a rischio</t>
  </si>
  <si>
    <t>AEGISTER SPA</t>
  </si>
  <si>
    <t>OP_25486 23071BP000000099</t>
  </si>
  <si>
    <t>Bagnoli Irpino</t>
  </si>
  <si>
    <t xml:space="preserve">Lo scopo principale del progetto è la progettazione, programmazione, collaudo e commercializzazione di un plugin specifico per software Building Information Modeling (BIM)-oriented, basato sulle tecnologie data fusion e cloud computing, per la raccolta, l’elaborazione e l’analisi di dati da soluzioni Internet of Things (IoT), e la loro integrazione in modelli BIM per abilitare una progettazione di tipo data-driven, e il monitoraggio in fase di esercizio per processi di rigenerazione BIM based._x000D_
</t>
  </si>
  <si>
    <t>SMART PLUGIN PER UNA PROGETTAZIONE BIM DATA-DRIVEN E SOSTENIBILE</t>
  </si>
  <si>
    <t>BIMINT SRL</t>
  </si>
  <si>
    <t>OP_25484 23071BP000000098</t>
  </si>
  <si>
    <t>Sant'Angelo Dei Lomb</t>
  </si>
  <si>
    <t>Solo in US ~58 M persone presentano disabilità alla mano (https://tinyurl.com/3bmvu5v6). La robotica riabilitativa con esoscheletri, rispetto alla terapia manuale, consente di migliorare il recupero motorio della mano (https://tinyurl.com/2j5b7tby). Gli esoscheletri attuali non consentono una terapia personalizzabile adattata ed integrata al monitoraggio del paziente. GlovETA supera questi limiti con un esoscheletro per la mano basato su soft robotica bioinspirata e sensoristica indossabile.</t>
  </si>
  <si>
    <t>GLOVETA</t>
  </si>
  <si>
    <t>ETA Bioengineering s.r.l.</t>
  </si>
  <si>
    <t>OP_25483 23071BP000000097</t>
  </si>
  <si>
    <t>Izi Smart Solutions è una startup fondata nel 2022 per lo sviluppo di servizi innovativi per il controllo e l’efficientamento di edifici in ottica di smart building. Il prodotto principale, in fase di sviluppo, si chiama HOMSAI, una piattaforma che si basa su di una tecnologia brevettata per la gestione automatizzata degli impianti presenti nell'edificio al fine di garantire un maggiore comfort e risparmio energetico oltre ad una maggiore tutela ambientale.</t>
  </si>
  <si>
    <t>HOMS-AI</t>
  </si>
  <si>
    <t>IZI SMART SOLUTIONS SRL</t>
  </si>
  <si>
    <t>OP_25482 23071BP000000096</t>
  </si>
  <si>
    <t>Torrecuso</t>
  </si>
  <si>
    <t xml:space="preserve">Awentia intende commercializzare un dispositivo rivoluzionario per l'agricoltura, combinando computer vision, edge computing e intelligenza artificiale. Questo dispositivo, installabile su trattori, monitora in tempo reale vari parametri vitali del vigneto, come, ad esempio, la maturazione dei grappoli, la resa, il volume fogliare e lo stress idrico. Grazie a queste informazioni, gli agricoltori ed agronomi sapranno intervenire prontamente, riducendo i costi e minimizzando l'impatto ambientale. </t>
  </si>
  <si>
    <t>AWENTIA</t>
  </si>
  <si>
    <t>AWENTIA SRL</t>
  </si>
  <si>
    <t>OP_25480 23071BP000000095</t>
  </si>
  <si>
    <t>San Martino Valle Caudina</t>
  </si>
  <si>
    <t xml:space="preserve">Valutazione della sicurezza Scuola Materna Clementina Perone_x000D_
</t>
  </si>
  <si>
    <t>Comune di San Martino Valle Caudina Scuola Materna Clementina Perone</t>
  </si>
  <si>
    <t>Comune di San Martino Valle Caudina</t>
  </si>
  <si>
    <t>OP_25475 22086PP000000422</t>
  </si>
  <si>
    <t xml:space="preserve">Valutazione della sicurezza Scuola Primaria Cappuccini_x000D_
</t>
  </si>
  <si>
    <t>Comune di Solofra Scuola Primaria Cappuccini</t>
  </si>
  <si>
    <t>Comune di Solofra</t>
  </si>
  <si>
    <t>OP_25474 22086PP000000421</t>
  </si>
  <si>
    <t>L'obiettivo del progetto è l'implementazione di una innovazione produttiva (elementi di costruzione) e la modalita di progettazione, avviando la produzione di prodotti/servizi e soluzioni finalizzate all'ottimizzazione ecologica, economica ed energetica verso l'edilizia a basso consumo energetico e utilizzata dall'edilizia residenziale e non residenziale. Nel progetto verranno sperimentate nuove soluzioni di materiali e progettuali degli elementi costruttivi e le loro giunture.</t>
  </si>
  <si>
    <t>ONE WALL - COREHAUS</t>
  </si>
  <si>
    <t>COREHAUS SRL</t>
  </si>
  <si>
    <t>OP_25466 23071BP000000094</t>
  </si>
  <si>
    <t>Il progetto Votivapp si propone di digitalizzare il servizio di illuminazione votiva nei cimiteri. La ratio del progetto è quella di semplificare l’utilizzo e lo svolgimento del servizio avente natura pubblica locale, rendendo facile ed universale la fruizione da parte dei cittadini e agevolando l'erogazione da parte delle Pubbliche Amministrazioni ed i suoi concessionari, anche per mezzo di un sistema di interscambio dati avente la massima trasparenza tra queste due ultime figure.</t>
  </si>
  <si>
    <t>VOTIVAPP</t>
  </si>
  <si>
    <t>AP2 Srl</t>
  </si>
  <si>
    <t>OP_25459 23071BP000000093</t>
  </si>
  <si>
    <t>Nato dalla fusione di expertises in campo farmacologico e dell’informatica del deep learning, il presente progetto provvederà al set up di un software di machine learning (Cleverbiomics) che integrerà i dati-omici derivanti dalla variazione del microbiota, del neuroimaging e dei pattern comportamentali allo scopo di sviluppare un metodo non invasivo di diagnosi precoce di ottimizzazione terapeutica per le malattie neurodegenerative e psichiatriche (MNDP) per i ricercatori ed i clinici.</t>
  </si>
  <si>
    <t>AI E MEDICINA PREDITTIVA</t>
  </si>
  <si>
    <t>DEEP LEARNING ITALIA S.R.L.</t>
  </si>
  <si>
    <t>OP_25457 23071BP000000092</t>
  </si>
  <si>
    <t>Il progetto prevede la progettazione e prototipazione di un armadio di contenimento per vassoi adibiti allo stoccaggio di campioni istologici. L’idea estende la funzionalità del progetto Biotag, per abbattere l’errore umano nell’archiviazione di campioni istologici e di ottimizzare i tempi di stoccaggio e recupero degli stessi nei laboratori di anatomia patologica. L’armadio include un lettore NFC per leggere le etichette incluse nei vassoi per tracciarne la posizione e il contenuto.</t>
  </si>
  <si>
    <t>ARMADIO SMART</t>
  </si>
  <si>
    <t>BIOTAG SRL</t>
  </si>
  <si>
    <t>OP_25455 23071BP000000091</t>
  </si>
  <si>
    <t xml:space="preserve">Nexstory S.r.l. è una startup innovativa, la cui mission è realizzare una community internazionale di autori, creativi, produttori e brand per favorire, attraverso una piattaforma tecnologica abilitante, il matching tra domanda e offerta di contenuti, nonché la produzione collaborativa di nuove storie (TV, Cinema, Branded Content). Attraverso contest e challenge creative, produttori e imprese potranno selezionare idee, storie e autori per l’industria del cinema e il branded entertainment._x000D_
</t>
  </si>
  <si>
    <t>NEXSTORY</t>
  </si>
  <si>
    <t>Nexstory S.R.L.</t>
  </si>
  <si>
    <t>OP_25453 23071BP000000090</t>
  </si>
  <si>
    <t>La soluzione proposta da I2T Ulisses prevede l’adozione di appositi componenti HW ricevitori-trasmettitori, di una piattaforma e di una soluzione con tutto ciò che serve per gestire le crociere e le imbarcazioni direttamente dallo smartphone. La soluzione ha già l’interesse sui end user: gli armatori/diportisti e i porti. È possibile verificare in tempo reale la disponibilità del posto barca ed effettuare una prenotazione rapida e semplice.</t>
  </si>
  <si>
    <t>ULISSES</t>
  </si>
  <si>
    <t>I2T S.R.L.</t>
  </si>
  <si>
    <t>OP_25452 23071BP000000089</t>
  </si>
  <si>
    <t>Pozzuoli</t>
  </si>
  <si>
    <t>Niino.it è la prima piattaforma digitale di logistica sanitaria specializzata nel trasporto medico non emergenziale: fornisce assistenza di trasporto a pazienti che non richiedono cure immediate ma che devono essere spostati tra diverse strutture o solo per appuntamenti/procedure mediche programmate. È di assistenza a persone con disabilità o mobilità ridotta. Il servizio viene svolto con da veicoli specializzati con a bordo personale addestrato per fornire un livello appropriato di assistenza.</t>
  </si>
  <si>
    <t>NIINO.IT</t>
  </si>
  <si>
    <t>NIINO SRL</t>
  </si>
  <si>
    <t>OP_25451 23071BP000000088</t>
  </si>
  <si>
    <t>Todo Pharma è un marketplace nel settore beauty pharma che offre oltre 50.000 prodotti con una vasta gamma di articoli nel campo della cosmetica, cura della pelle, prodotti per capelli e altro ancora. Grazie al presente progetto professionisti qualificati nel campo della salute e dell'estetica potranno offrire i loro servizi prenotabili attraverso la piattaforma che sarà dotata anche di strumenti di intelligenza artificiale, come assistenti virtuali (mental coach e beauty expert).</t>
  </si>
  <si>
    <t>TODO PHARMA</t>
  </si>
  <si>
    <t>TODO GROUP S.R.L.</t>
  </si>
  <si>
    <t>OP_25450 23071BP000000087</t>
  </si>
  <si>
    <t xml:space="preserve">Simplifai Ted Srl è una startup innovativa costituita nel 2020. A gennaio 2022, ha lanciato la piattaforma “BonusX” che permette ai cittadini di scoprire i bonus a cui si ha diritto e di digitalizzare i processi di richiesta. Il progetto prevede lo sviluppo di una nuova tecnologia di dynamic pricing e di innovativi modelli organizzativi, i quali, grazie a partnership con enti privati, pubblici e terzo settore, mirano al sostenimento dei servizi erogati alle fasce deboli della popolazione. </t>
  </si>
  <si>
    <t>BONUSX</t>
  </si>
  <si>
    <t>SIMPLIFAI TED SRL</t>
  </si>
  <si>
    <t>OP_25449 23071BP000000086</t>
  </si>
  <si>
    <t>Sportee Pass è un progetto che, mediante una app, prevede l’implementazione di un trainer virtuale, dotato di intelligenza artificiale, che non solo accompagna l’atleta nel definire il suo programma di allenamenti, ma suggerisce le strutture in cui svolgerli, cura il piano di alimentazione, crea una community di altri atleti con cui confrontarsi e organizzare sessioni condivise. Sportee Pass favorisce la multidisciplinarietà sportiva delle persone.</t>
  </si>
  <si>
    <t>SPORTEE PASS</t>
  </si>
  <si>
    <t>SPORTEE SrL</t>
  </si>
  <si>
    <t>OP_25448 23071BP000000085</t>
  </si>
  <si>
    <t>Tufo</t>
  </si>
  <si>
    <t>Il progetto intende proporre una soluzione tecnologica innovativa per la conservazione dei prodotti vitivinicoli, ortofrutticoli e florovivaistici che integra il controllo del freddo, dell’umidità e dell’atmosfera modificata, Il sistema consente ridotti processi di post-raccolto (maturazione, invecchiamento, ridotto valore nutritivo, decomposizione, disidratazione). L’obiettivo è controllare la shelf life dei prodotti migliorandone ed allungandone i tempi di conservazione.</t>
  </si>
  <si>
    <t>CO.DE.S.</t>
  </si>
  <si>
    <t>VITA S.R.L</t>
  </si>
  <si>
    <t>OP_25447 23071BP000000084</t>
  </si>
  <si>
    <t>Il progetto Smart bike Production (SBP) è avviare una produzione intelligente di Telai (realizzati in sezioni) di bicicletta ultraleggero, integrato e personalizzabile con tecnologia IoT e BMS mediante una struttura produttiva flessibile Additive, Robotic e Hybrid Manufactoring ad elevato livello di automazione che ottimizza il processo per rendere il telaio on vendibile anche online “on demand” e competitivo rispetto ai competitors a livello internazionale.</t>
  </si>
  <si>
    <t>SMART BIKE PRODUCTION</t>
  </si>
  <si>
    <t>HYBRID ECOLOGICAL VEHICLES SRL</t>
  </si>
  <si>
    <t>OP_25446 23071BP000000083</t>
  </si>
  <si>
    <t>ARKEAN è una startup specializzata nel consolidamento dei terreni mediante iniezioni di resine per stabilizzare strutture che presentano segni di instabilità (crepe, dislivelli, deformazioni). La procedura brevettata, durante le iniezioni, prevede l’utilizzo di strumentazioni acustiche in grado di monitorare le operazioni d’iniezione. Ciò migliora la padronanza delle operazioni di cantiere e l'efficienza del trattamento, riducendo danneggiamenti potenziali e consumi con benefici ambientali.</t>
  </si>
  <si>
    <t>ARKEAN : SERVIZI BREVETTATI PER IL CONSOLIDAMENTO DEI TERRENI</t>
  </si>
  <si>
    <t>OP_25445 23071BP000000082</t>
  </si>
  <si>
    <t>Healthaform è una piattaforma eHealth che raccoglie big data sulla salute dei cittadini mediante web/mobile app e tramite invio da strutture sanitarie, laboratori diagnostici, studi medici e li: - anonimizza, securizza e certifica in logica blockchain - integra con info extra F.S.E. (inquinanti, alimenti, farmaci, lifestyle, sequenze genomiche...) - rende disponibili per ricerca scientifica e industriale - restituisce al cittadino per diagnostica di precisione. telemedicina, monitoraggio remoto.</t>
  </si>
  <si>
    <t>HEALTHAFORM</t>
  </si>
  <si>
    <t>HEALTHAFORM  SrL</t>
  </si>
  <si>
    <t>OP_25444 23071BP000000081</t>
  </si>
  <si>
    <t>Il progetto prevede la creazione di una Startup innovativa nel settore IT, nell'area di convergenza fra IoT industriale e Machine Learning. Il piano di impresa è incardinato sulla reingegnerizzazione di stazioni IoT con requisito di scalabilità e lo sviluppo di una piattaforma software "as a service". Il core vede dunque da una parte la produzione di stazioni IoT scalabili, dall'altra software di controllo remoto, personalizzazioni di algoritmi di machine learning e intelligenza artificiale.</t>
  </si>
  <si>
    <t>BLUE SHIFT - SMART DEVICES FOR REMOTE CONTROL AND PREDICTIVE ANALYSIS</t>
  </si>
  <si>
    <t>BLUEWARE S.R.L.</t>
  </si>
  <si>
    <t>OP_25443 23071BP000000080</t>
  </si>
  <si>
    <t>Fisciano</t>
  </si>
  <si>
    <t>Il progetto mira alla realizzazione di una piattaforma online per la compravendita di token associati a digital creators. Tali “fantoken”, blockchain-based, mirano allo sviluppo di interazioni tra fan e creator. In base alla fama del creator, che avrà una quantità definita di token vendibili, il prezzo subirà oscillazioni; i fan detentori, potranno beneficiare sia di utilities connesse ai token (scontistica, partecipazione ad eventi) sia dall’eventuale rivendita degli stessi ad altri fan.</t>
  </si>
  <si>
    <t>COOBRICK</t>
  </si>
  <si>
    <t>COOBRICK SRL</t>
  </si>
  <si>
    <t>OP_25442 23071BP000000079</t>
  </si>
  <si>
    <t>CoDe RTD presenta il progetto ISMA continuando lo sviluppo tecnologico e il miglioramento del software proprietario, supportato tra l'altro da domanda di brevetto. ISMA è una tecnologia in grado di prevenire completamente la condivisione illegale di contenuti multimediali su video-sharing platforms e social network andando a combattere attivamente e in maniera intelligente la pirateria digitale supportando l'industria Media e coprendo l'intera catena produttiva - distributiva.</t>
  </si>
  <si>
    <t>CODE RTD</t>
  </si>
  <si>
    <t>CODE R.T.D SRL</t>
  </si>
  <si>
    <t>OP_25441 23071BP000000078</t>
  </si>
  <si>
    <t>Brusciano</t>
  </si>
  <si>
    <t>Il progetto prevede la finalizzazione e l’immissione sul mercato di HEAD STAR, primo modulo del pacchetto HEAD e innovativo software per la digitalizzazione dei processi di progettazione aeronautica, incluse configurazioni innovative e velivoli elettrici o propulsi ad idrogeno. L’investimento permetterà di estendere e validare la soluzione concepita con i partner industriali, sviluppare contratti e licenze d'uso, rifinire il piano marketing e rilasciare la prima versione sul mercato.</t>
  </si>
  <si>
    <t>HEAD - HYBRID AND ELECTRIC AIRCRAFT DESIGNER</t>
  </si>
  <si>
    <t>AIRIZON S.R.L.</t>
  </si>
  <si>
    <t>OP_25440 23071BP000000077</t>
  </si>
  <si>
    <t>Grip Advisor è una piattaforma avanzata di recensioni e valutazioni, una community di appassionati di motorsport, automobilismo ed e-sport, in grado di guidare le loro scelte di acquisto con informazioni affidabili e di alta qualità, basate su criteri oggettivi e attendibili. La capacità di differenziazione e di arricchimento dei contenuti con elementi di realtà estesa renderà la startup un punto di incontro e di riferimento strategico per utenti e fornitori, incrementandone la competitività.</t>
  </si>
  <si>
    <t>GRIPADVISOR</t>
  </si>
  <si>
    <t>GRIP ADVISOR</t>
  </si>
  <si>
    <t>OP_25439 23071BP000000076</t>
  </si>
  <si>
    <t>Il progetto è incentrato sullo sviluppo di un innovativo motore elettrico in grado di conciliare compattezza dimensionale, consumi ridotti ed elevata coppia motrice. Il sistema di gestione dell’energia sfrutta un’originale tecnologia digital twin: il sistema fisico scambierà informazioni con la controparte virtuale in connettività IoT, così da pervenire a prestazioni ottimizzate attraverso opportuni algoritmi di intelligenza artificiale. L’applicazione prevista è per la micro-mobilità.</t>
  </si>
  <si>
    <t>TWINY - Innovativo motore elettrico ad elevate prestazioni basato su tecnologia digital twin</t>
  </si>
  <si>
    <t>DG TWIN SRL</t>
  </si>
  <si>
    <t>OP_25438 23071BP000000075</t>
  </si>
  <si>
    <t>Il progetto prevede lo sviluppo di sistemi robotizzati di saldatura e deposizione per Additive Manufacturing con arco elettrico che prevedono l’impiego dell’Intelligenza Artificiale per il controllo di processo e di prodotto. L’obiettivo è sviluppare sistemi altamente innovativi che variano autonomamente i parametri di lavorazione in funzione di ciò che rilevano, della geometria e del materiale, e soprattutto che determinano la struttura metallurgica mediante il controllo dei cicli termici.</t>
  </si>
  <si>
    <t xml:space="preserve">	 I-SAL_SALDATURA INTELLIGENTE 4.0</t>
  </si>
  <si>
    <t>NOTOS CONSULTING SRL</t>
  </si>
  <si>
    <t>OP_25437 23071BP000000074</t>
  </si>
  <si>
    <t>Camposano</t>
  </si>
  <si>
    <t xml:space="preserve">Ripristino funzionalità dei sottobacini idrografici Quindici, Gaudo e Boscofangone </t>
  </si>
  <si>
    <t>Ripristino funzionalità dei sottobacini idrografici Quindici, Gaudo e Boscofangone - lotto intervento A</t>
  </si>
  <si>
    <t>TE.VIN. SRL; CORVINO COSTRUZIONI SAS di CORVINO EMILIO &amp; C; CONSORZIO JONICO SCARL; TE.VIN. SRL; CORVINO COSTRUZIONI SAS di CORVINO EMILIO &amp; C; CONSORZIO JONICO SCARL; TE.VIN. SRL; CORVINO COSTRUZIONI SAS di CORVINO EMILIO &amp; C; CONSORZIO JONICO SCARL; TE.VIN. SRL; CORVINO COSTRUZIONI SAS di CORVINO EMILIO &amp; C; CONSORZIO JONICO SCARL</t>
  </si>
  <si>
    <t>Consorzio Generale di Bonifica del Bacino Inferiore del Volturno</t>
  </si>
  <si>
    <t>OP_25436 24003BP000000013</t>
  </si>
  <si>
    <t>Il progetto “KING E-SPORT” si propone di sviluppare una piattaforma e-sports innovativa incentrata su un’insieme di funzionalità uniche nel loro insieme: percorsi strutturati di apprendimento di abilità di gioco; incentivazione all’inclusione e alla formazione di community con forti integrazioni social; gestione a 360 gradi di eventi fisici e virtuali; misure anti-cyberbullismo e matchmaking basato su intelligenza artificiale.</t>
  </si>
  <si>
    <t>KING E-SPORT: una piattaforma innovativa e socialmente responsabile per eventi sportivi elettronici</t>
  </si>
  <si>
    <t>KING HUB srl</t>
  </si>
  <si>
    <t>OP_25435 23071BP000000073</t>
  </si>
  <si>
    <t>Il progetto prevede l’immissione sul mercato di una nuova referenza, nella forma di preparazione granulare in bustina, quale risultanza e valorizzazione industriale del brevetto denominato “Associazione di Curcumina, Arginina e vitamina D”, che riguarda una innovativa composizione, utile per il trattamento e/o prevenzione della malattia di Alzheimer.</t>
  </si>
  <si>
    <t>PRODOTTI INNOVATIVI</t>
  </si>
  <si>
    <t>ALIMENTI E INTEGRATORI INNOVATIVI S.R.L.</t>
  </si>
  <si>
    <t>OP_25434 23071BP000000072</t>
  </si>
  <si>
    <t>Metazoom è una piattaforma innovativa per la distribuzione di video in modalità immersiva e interattiva per applicazioni vr, corredata da funzionalità di audiovideo trasmesse in tempo reale mediante browser web. La piattaforma permetterà la distribuzione di video live e on-demand di alta qualità, permettendo di navigare a 360°. Inoltre, permetterà la distribuzione di eventi ripresi in modalità multi-angolo, consentendo di passare in tempo reale da una inquadratura della stessa scena all’altra.</t>
  </si>
  <si>
    <t>METAZOOM</t>
  </si>
  <si>
    <t>VR TOURISM SRL</t>
  </si>
  <si>
    <t>OP_25433 23071BP000000071</t>
  </si>
  <si>
    <t>San Giorgio A Cremano</t>
  </si>
  <si>
    <t>NESE sviluppa un sistema di monitoraggio non invasivo per neonati a termine al fine di rilevare tempestivamente il "Sudden and Unexpected Post-Natal Collapse" (SUPC). Utilizzando un cerotto con sensori integrati, monitoriamo parametri vitali come frequenza cardiaca, respiratoria, pulsazioni, temperatura corporea, SAO2 e movimento, trasmessi tramite Bluetooth o NFC a un sistema di monitoraggio basato sull'intelligenza artificiale.</t>
  </si>
  <si>
    <t>NESE</t>
  </si>
  <si>
    <t>NATEA SRL</t>
  </si>
  <si>
    <t>OP_25432 23071BP000000070</t>
  </si>
  <si>
    <t>Il progetto è suddiviso in due aree di sviluppo: la realizzazione di due prodotti (birra senza glutine e birra analcolica) e la realizzazione di un sistema di tracciabilità dei prodotti basato su analisi chimico-fisiche e utilizzo di blockchain. Si vogliono realizzare due ricette di birra in modo da soddisfare la crescente attenzione alla salute ed al benessere fisico da parte dei consumatori e attraverso il sistema di tracciabilità garantire la qualità e le caratteristiche della birra.</t>
  </si>
  <si>
    <t>CIFRA - BIRRA SENZA GLUTINE E BIRRA ANALCOLICA CON TRACCIABILITÀ BLOCKCHAIN</t>
  </si>
  <si>
    <t>BIRRING START-UP INNOVATIVA</t>
  </si>
  <si>
    <t>OP_25426 23071BP000000069</t>
  </si>
  <si>
    <t>RIDEsense è una soluzione hardware che usa l’intelligenza dei sensori presenti su un veicolo per dare info sull'aderenza degli pneumatici e le condizioni stradali. Nato dalle idee di esperti dell’ingegneria automobilistica avanzata, sarà la soluzione innovativa che incrementerà la sicurezza stradale e porterà le prestazioni automobilistiche verso nuovi orizzonti, affermando la startup come una protagonista di rilevanza strategica nella competizione e nello sviluppo del settore automobilistico.</t>
  </si>
  <si>
    <t>RIDESENSE</t>
  </si>
  <si>
    <t>RIDESENSE S.R.L.</t>
  </si>
  <si>
    <t>OP_25424 23071BP000000068</t>
  </si>
  <si>
    <t>Grumo Nevano</t>
  </si>
  <si>
    <t xml:space="preserve">Il progetto si configura in un contesto di data analysis applicata alle partite di calcio e consiste di un'interfaccia conversazionale bidirezionale sistema/utente per richiedere l'estrazione di particolari KPIs da un set di dati spaziali su giocatori e palla raccolti in tempo reale dagli stadi. La soluzione deve integrarsi con un sistema pre-esistente che, allo stato attuale, estrae un set prefissato di KPIs e li comunica all'utente tramite una semplice interfaccia testuale._x000D_
</t>
  </si>
  <si>
    <t>Progetto di sviluppo di strumenti innovativi di analisi delle prestazioni sportive - PRESSING</t>
  </si>
  <si>
    <t>KICKTECK</t>
  </si>
  <si>
    <t>OP_25419 23071BP000000067</t>
  </si>
  <si>
    <t>Castel San Giorgio</t>
  </si>
  <si>
    <t>Sviluppo e ampliamento funzionalità sistema avionico Q.System (Q.Fly sensore avionico multispettrale per applicazioni mission critical, Q.Web piattaforma di Disaster Management ed elaborazione dati). Ingegnerizzazione, industrializzazione e brevettazione Q.Fly. Potenziamento piattaforma Q.Web e sviluppo nuove funzionalità. _x000D_
Ampliamento mercato internazionale tramite accordi commerciali, digital marketing e uso in licenza brevetto per settore aereo ad ala fissa. Ampliamento organico area sviluppo.</t>
  </si>
  <si>
    <t>Q.SYSTEM: SISTEMA AVIONICO PER LA GESTIONE INTEGRATA DEI DISASTRI AMBIENTALI</t>
  </si>
  <si>
    <t>HIGHTEK SRL</t>
  </si>
  <si>
    <t>OP_25416 23071BP000000066</t>
  </si>
  <si>
    <t>Abilitare operazioni in ambienti estremi quali l'aerospazio o il nucleare richiede l’utilizzo di robot flessibili articolati e continui, in cui la lunghezza è molto maggiore delle dimensioni trasversali. Questi robot sono snelli e trasportano carichi in punta: ciò provoca flessioni indesiderate che possono compromettere l'integrità degli impianti in cui operano. La proposta intende portare sul mercato HeroSuite, una suite software per abilitare in sicurezza operazioni remote con robot flessibili.</t>
  </si>
  <si>
    <t>HEROSUITE</t>
  </si>
  <si>
    <t>HEROBOTS S.R.L</t>
  </si>
  <si>
    <t>OP_25415 23071BP000000065</t>
  </si>
  <si>
    <t>Il progetto svilupperà il dispositivo intelligente TST-5G, che integra diverse tecnologie satellitari (GEO e LEO) e 5G in un unico dispositivo per le comunicazioni marittime da e verso la terra ferma. Tale gestione avanzata migliorerà la connettività, l'efficienza e la sicurezza sulle navi,esigenze crescenti del settore marittimo, e guadagnerà un ruolo prominente nel mercato delle telecomunicazioni satellitari e 5G per la navigazione marittima, con effetti nel settore delle comunicazioni.</t>
  </si>
  <si>
    <t>TST-5G</t>
  </si>
  <si>
    <t>SHIPPING FACTORY S.R.L.</t>
  </si>
  <si>
    <t>OP_25414 23071BP000000064</t>
  </si>
  <si>
    <t>Caserta</t>
  </si>
  <si>
    <t>Il progetto sviluppa il trattamento in campo ortodontico intercettivo delle malocclusioni attraverso l’utilizzo di un dispositivo ortodontico removibile personalizzato da realizzare in silicone biomedicale in stampa 3D attraverso un sistema semiautomatico per la realizzazione di apparecchiatura ortodontica personalizzata dotata di una piattaforma che consenta al dentista di caricare le impronte ottiche della bocca e i parametri che rappresentano la sintesi diagnostica compilata dal medico.</t>
  </si>
  <si>
    <t>MYOTWIST</t>
  </si>
  <si>
    <t>ORAL CHECK S.R.L.</t>
  </si>
  <si>
    <t>OP_25413 23071BP000000063</t>
  </si>
  <si>
    <t>La tecnologia VESevo, nata per applicazioni automotive e consolidatasi in contesti legati al motorsport internazionale, ha dato prova di applicabilità nel controllo qualità di pneumatici, direttamente in linea di produzione. La conferma della scalabilità in ambito industriale è la base per un progetto che prevede lo sviluppo di evoluzioni del dispositivo che porteranno VESevo verso mercati ulteriori, per il controllo qualità di qualsiasi manufatto in gomma e materiale viscoelastico.</t>
  </si>
  <si>
    <t>VESEVO OUT OF TIRES</t>
  </si>
  <si>
    <t>VESEVO SMART TECHNOLOGIES Srl</t>
  </si>
  <si>
    <t>OP_25412 23071BP000000062</t>
  </si>
  <si>
    <t>Piattaforma software completa in grado di esaminare online flussi dati da apparati di sicurezza e network di frontiera, per identificare - mediante l’utilizzo di un pool di AI - possibili threat verso infrastrutture ICT e di attuare predizioni su possibili futuri analoghi attacchi.</t>
  </si>
  <si>
    <t>FUTURESIGHT</t>
  </si>
  <si>
    <t>AKME CAPITAL SRL</t>
  </si>
  <si>
    <t>OP_25411 23071BP000000061</t>
  </si>
  <si>
    <t>Contrada</t>
  </si>
  <si>
    <t>Il progetto prevede lo sviluppo industriale di un sistema dedicato al monitoraggio dei parametri energetici e strutturali di un’unità navale, attraverso l’utilizzo di sensori innovativi ed a fibra ottica ed al controllo  dei sistemi di bordo attraverso dei devices che, seppure dotati di circuiti a microprocessore, hanno consumo nullo quando non attivi. L’offerta contempla anche servizi remoti dedicati alla sicurezza ad alla gestione del “sistema barca”.</t>
  </si>
  <si>
    <t>SICUREZZA, MONITORAGGIO, CONTROLLO ED EFFICIENTAMENTO ENERGETICO DEGLI IMPIANTI DI BORDO</t>
  </si>
  <si>
    <t xml:space="preserve">B&amp;M SRL </t>
  </si>
  <si>
    <t>OP_25409 23071BP000000060</t>
  </si>
  <si>
    <t>Il progetto LiLi (Lifespan Liposome) di Iodo mira ad utilizzare i liposomi per creare nuovi prodotti nutraceutici che possano aumentare la longevità e ritardare le cause dell’invecchiamento umano. I liposomi sono utilizzati come carrier per incapsulare molecole bioattive che hanno dimostrato di avere effetti benefici sulla salute e sulla longevità. Grazie all'utilizzo di tecnologie innovative sviluppate e brevettate da Iodo Srl, i liposomi sono prodotti con un'elevata efficienza.</t>
  </si>
  <si>
    <t>LILI (LIFESPAN LIPOSOME)</t>
  </si>
  <si>
    <t>IODO SRL</t>
  </si>
  <si>
    <t>OP_25408 23071BP000000059</t>
  </si>
  <si>
    <t>Il progetto CowTech Go mira a rivoluzionare l'industria dell'allevamento di animali da reddito. Attraverso un sistema IoT basato su sensori intelligenti, algoritmi di Machine Learning e un innovativo gestionale, l'obiettivo è fornire agli allevatori strumenti per migliorare l'efficienza nella predizione del calore, monitorare la salute del bestiame e ridurre l'impatto ambientale. CowTech Go risponde alle esigenze di un mercato sempre più orientato verso la sostenibilità e il benessere animale.</t>
  </si>
  <si>
    <t>COWTECH GO</t>
  </si>
  <si>
    <t>COWTECH</t>
  </si>
  <si>
    <t>OP_25407 23071BP000000058</t>
  </si>
  <si>
    <t>Skycab è un innovativo servizio di mobilità aerea regionale (RAM) che permette di pianificare un volo privato con un pilota locale per spostarsi in Italia o in Europa in modo pratico e veloce. L’offerta di Skycab comprende voli non commerciali operati con aerei short takeoff and landing (STOL). Il vantaggio di volare con Skycab è la possibilità di poter partire dal piccolo aeroporto vicino casa e raggiungere centinaia di aviosuperfici, in Italia ed Europa, arrivando vicinissimi a destinazione.</t>
  </si>
  <si>
    <t>SKYCAB SRL</t>
  </si>
  <si>
    <t>OP_25406 23071BP000000057</t>
  </si>
  <si>
    <t>Apollosa</t>
  </si>
  <si>
    <t>Il progetto "Sistema di Monitoraggio Mobile per la Qualità dell'Aria" è un'innovativa iniziativa per il controllo ambientale e la tutela della salute umana. Il sistema mobile rileva in tempo reale parametri atmosferici, inclusi i PFAS, persistenti e potenzialmente tossici. Obiettivo è garantire un monitoraggio continuo e tempestivo, proteggendo ambiente e salute. Le competenze degli addetti assicurano una gestione efficace riducono l'inquinamento e consolidano l'azienda come potenziale leader.</t>
  </si>
  <si>
    <t>SISTEMA DI MONITORAGGIO MOBILE PER LA QUALITÀ DELL'ARIA (SMMQA)</t>
  </si>
  <si>
    <t>TECNOLAB SRL</t>
  </si>
  <si>
    <t>OP_25405 23071BP000000056</t>
  </si>
  <si>
    <t>H2HR è una startup HRtech che sviluppa tecnologie per le risorse umane. Attraverso il tool Sm:)ey valutiamo il benessere organizzativo delle aziende clienti e tramite GEAS invece, le supportiamo nell’ottenimento della certificazione per la parità di genere UNI PdR 125. Il nostro intento è quello di ampliare l’offerta attraverso il lancio sul mercato di un’apposita applicazione strumentale a migliorare da un lato il benessere aziendale e dall’altro la conoscenza in materia di gender equality.</t>
  </si>
  <si>
    <t>H2HR: BENESSERE, DIVERSITÀ ED INCLUSIVITÀ COME MOTORE DI CRESCITA</t>
  </si>
  <si>
    <t>HUMAN2HUMANRESOURCE SRLS</t>
  </si>
  <si>
    <t>OP_25404 23071BP000000055</t>
  </si>
  <si>
    <t>Casalnuovo Di Napoli</t>
  </si>
  <si>
    <t>Il progetto mira a sviluppare un sistema di AI per Audience Discovery e Automatic Ads Generation nel contesto dell’advertising online che consentirà ai marketer di generare in modo automatico annunci personalizzati su target interessati, efficaci e non invasivi. Il sistema sarà integrato in altri algoritmi di AI dedicati alla ottimizzazione delle spese e del budget delle campagne stesse per realizzare una piattaforma in grado di generare pubblicità su tutti i canali online in modo automatico.</t>
  </si>
  <si>
    <t>AD CUBE</t>
  </si>
  <si>
    <t xml:space="preserve">AD CUBE SRL </t>
  </si>
  <si>
    <t>OP_25403 23071BP000000054</t>
  </si>
  <si>
    <t>Il progetto ECO BIO-SPRAY propone una soluzione completamente ecocompatibile e rinnovabile che grazie alle sue formule alternative, elimina la crescita di erbacce nel terreno in prossimità delle piante e della frutta, migliorandone la produttività e la manutenzione. Lo spray a base di biopolimeri naturali è una validissima alternativa ecologica per ridurre drasticamente il degrado ambientale generato dall’irresponsabile utilizzo delle plastiche tradizionali nel settore agricolo.</t>
  </si>
  <si>
    <t>ECO BIO-SPRAY</t>
  </si>
  <si>
    <t>NEW COLOR FLOWER SRL</t>
  </si>
  <si>
    <t>OP_25402 23071BP000000053</t>
  </si>
  <si>
    <t>Il progetto mira a rivoluzionare il settore della moda e design con lo sviluppo di una piattaforma innovativa che integra Realtà Aumentata (AR), Realtà Virtuale (VR), Intelligenza Artificiale (AI) e Metaverso, che consentirà ai professionisti di visualizzare i modelli in modo collaborativo, ed ai consumatori di vivere un'esperienza di acquisto immersiva e interattiva tramite avatar personalizzati. La proprietà esclusiva dei prodotti acquistati verrà garantita dalla tecnologia Blockchain e NFT.</t>
  </si>
  <si>
    <t>INMERSIO</t>
  </si>
  <si>
    <t>BIMCO SRL</t>
  </si>
  <si>
    <t>OP_25401 23071BP000000052</t>
  </si>
  <si>
    <t xml:space="preserve">Il progetto propone l’estensione in modalità omnicanale del Portale di Prossimità virtuale già messo a punto da artem 4.5 [POR CAMPANIA FESR  2014/2020 O.S. 1.1]_x000D_
Si articola in:_x000D_
_ una specializzazione ulteriore dell’offerta online di servizi turistici di fruizione culturale _x000D_
_ un prototipo modulare Self-service multifunzionale all in one di Ticket Vending Machine + Vending Machine per editoria, merchandising e enogastronomia a km0. </t>
  </si>
  <si>
    <t>SMART STORE DI PROSSIMITÀ</t>
  </si>
  <si>
    <t>ARTEM 4.5</t>
  </si>
  <si>
    <t>OP_25397 23071BP000000051</t>
  </si>
  <si>
    <t>CIRCE propone una risposta clinico-tecnologica indentificando i pazienti oncologici che possano beneficiare di trattamenti innovativi con profarmaci attivabili da CTSB, proteina presente solo nel tumore in grado quindi di rilasciare il farmaco in regioni malate specifiche, evitando la controparte sana. L’obiettivo e l’innovazione consistono nel poter sfruttare la tecnologia intelligente contro il cancro funzionalizzando sia molecole che anticorpi per lo sviluppo di terapie mirate per pazienti on</t>
  </si>
  <si>
    <t>CIRCE LEVEL UP</t>
  </si>
  <si>
    <t>CIRCE S.R.L.</t>
  </si>
  <si>
    <t>OP_25396 23071BP000000050</t>
  </si>
  <si>
    <t>Il progetto T.R.A.N.S.I.T.O. implementa un sistema di intelligenza artificiale per il settore trasporti. Analizza i flussi video delle telecamere in stazioni ferroviarie, riconoscendo pericoli e anomalie in tempo reale. Inoltre, elabora i dati delle macchine di diagnostica dei binari ferroviari, individuando pattern ricorrenti e fornendo analisi predittive su possibili anomalie. L'obiettivo è migliorare la sicurezza ed efficienza del trasporto, garantendo un servizio resiliente e innovativo.</t>
  </si>
  <si>
    <t>T.R.A.N.S.I.T.O. - Trasporto Resiliente Attraverso Nuove Soluzioni Innovative e Tecnologie Ottimizza</t>
  </si>
  <si>
    <t>PREDICO SRL</t>
  </si>
  <si>
    <t>OP_25395 23071BP000000049</t>
  </si>
  <si>
    <t>Oxhy intende industrializzare un nuovo tipo di Cella Fotovoltaica, la "Cella Ossidroelettrica", brevettata, tecnologia dirompente sviluppata a partire da principi di Elettrodinamica Quantistica che converte energia di bassa qualità (calore, cioè radiazione infrarossa ambientale) in energia di alta qualità (elettrica), superando i limiti delle altre tecnologie basate su fonti rinnovabili: l’estrazione di corrente avviene in qualsiasi ambiente e in qualsiasi condizioni di luce in continuo</t>
  </si>
  <si>
    <t>CELLA OSSIDROELETTRICA</t>
  </si>
  <si>
    <t>OXHY</t>
  </si>
  <si>
    <t>OP_25394 23071BP000000048</t>
  </si>
  <si>
    <t>Casoria</t>
  </si>
  <si>
    <t>Elly è una piattaforma di dashboarding e data visualization (BI) per l’accesso, la manipolazione, la visualizzazione e la condivisione di dati aziendali utilizzando un’esperienza utente basata sul riconoscimento del linguaggio naturale. A differenza di altri prodotti simili, nessun tecnico è coinvolto nella preparazione dei dati: Elly permette a chiunque di eseguire tali operazioni in autonomia. L'accesso alle informazioni avviene utilizzando il linguaggio naturale, scritto o parlato.</t>
  </si>
  <si>
    <t>ELLY</t>
  </si>
  <si>
    <t>ELLYCODE SRL</t>
  </si>
  <si>
    <t>OP_25393 23071BP000000047</t>
  </si>
  <si>
    <t>Su scala mondiale il 3% degli esami ematici di routine è affetto da errori, che possono comportare diagnosi errate se non rilevati in tempo. ROBOSAN ha inventato e progettato una piattaforma robotica che riduce errori e tempi nella preparazione dei campioni biologici con benefici per la salute e per i costi delle strutture sanitarie. Il sistema sanifica, classifica e confeziona i campioni ottimizzando il flusso di lavoro HUB-SPOKE: negli SPOKE sono prelevati i campioni e nell’HUB sono analizzati.</t>
  </si>
  <si>
    <t>ROBOSAN</t>
  </si>
  <si>
    <t>ROBOSAN SRL</t>
  </si>
  <si>
    <t>OP_25392 23071BP000000046</t>
  </si>
  <si>
    <t>Il Progetto dB-Sensing mira allo sviluppo di un Sistema Informativo della Qualità dell’Aria Ambiente e del Territorio in ambito urbano basato su dati di Monitoraggio Distribuito delle concentrazioni di gas inquinanti (CO2, NO2, polveri sottili) e dell’Inquinamento Acustico utile sia come strumento di supporto alle decisioni per le autorità locali nella regolamentazione del traffico e nelle politiche di mitigazione degli inquinanti sia, soprattutto, alla cittadinanza.</t>
  </si>
  <si>
    <t>DB-SENSING</t>
  </si>
  <si>
    <t>AcousticLab Start - Up Innovativa S.R.L.</t>
  </si>
  <si>
    <t>OP_25390 23071BP000000045</t>
  </si>
  <si>
    <t>Il progetto prevede lo sviluppo di un sistema tecnologico innovativo in grado di convertire i flussi idrici delle reti di distribuzione urbane in energia elettrica, che viene accumulata tramite la trasformazione in vettore energetico idrogeno verde e riutilizzata come fonte di energia alternativa. La soluzione avanzata sfrutta le potenzialità di turbine idrauliche P.A.T. (Pump As Turbine), tecnologicamente innovative ed altamente efficienti.</t>
  </si>
  <si>
    <t>SISTEMA TURBO-FCS PER LA PRODUZIONE E LO STOCCAGGIO DI IDROGENO VERDE</t>
  </si>
  <si>
    <t>NEMESI SRL</t>
  </si>
  <si>
    <t>OP_25389 23071BP000000044</t>
  </si>
  <si>
    <t>Techvisory realizzerà una piattaforma basata su pipeline di AI-NLP per l'analisi semantica di testi destrutturati e disomogenei in ambito legale e di compliance per l'individuazione del contesto di interesse e delle relative informazioni. I dati, oltre a essere disponibili in dashboard di sintesi, potranno attivare in modo automatizzato processi aziendali e alimentare sistemi e DB, verificare e aggiornare documentazione o per supportare la ricerca nel patrimonio documentale pregresso.</t>
  </si>
  <si>
    <t>TEXT GENIUS PIATTAFORMA DI ANALISI EVOLUTA DEI TESTI</t>
  </si>
  <si>
    <t>TECHVISORY SRL</t>
  </si>
  <si>
    <t>OP_25385 23071BP000000043</t>
  </si>
  <si>
    <t>Il progetto si inserisce nel contesto dell'alimentazione di precisione mediante la realizzazione di piani dietetici personalizzati. L’analisi di sangue capillare attraverso tecnologie multi omiche, consentirà di valutare la capacità unica di ogni individuo di metabolizzare gli alimenti. Questo permetterà di definire il profilo metabolico di ciascun individuo, delineare interventi nutrizionali specifici volti a migliorare lo stato di salute e ridurre l'incidenza di patologie associate alla dieta.</t>
  </si>
  <si>
    <t>DIETOMICS</t>
  </si>
  <si>
    <t>SONDA SRL</t>
  </si>
  <si>
    <t>OP_25383 23071BP000000042</t>
  </si>
  <si>
    <t>Il progetto riguarda la creazione di un ecosistema digitale di servizi a supporto della logistica, composto da un servizio di integrazione per l’operatività quotidiana delle aziende, un marketplace dei servizi logistici, ove viene favorito l’incontro fra società commerciali e fornitori di logistica (magazzino e spedizioni) e la certificazione Green Label, ove Logivery valuta e certifica le spedizioni in merito all’adesione a standard ecologici.</t>
  </si>
  <si>
    <t>LOGIVERY</t>
  </si>
  <si>
    <t>OP_25377 23071BP000000041</t>
  </si>
  <si>
    <t>San Salvatore Telesino</t>
  </si>
  <si>
    <t>L’idea imprenditoriale consiste nello sviluppo di una piattaforma digitale che offrirà al pubblico la possibilità di beneficiare di analisi dati su serie storiche di titoli azionari di propria scelta, fornite da un modello proprietario, sviluppato utilizzando le più avanzate tecniche di Intelligenza Artificiale (Deep Learning and Reinforcement Learning). L’obiettivo è democratizzare le enormi potenzialità di uno strumento, che allo stato attuale è disponibile solo per pochi eletti.</t>
  </si>
  <si>
    <t>AI LYNX</t>
  </si>
  <si>
    <t>OP_25371 23071BP000000040</t>
  </si>
  <si>
    <t>PREDEEP, IL SOFTWARE DI MAINTENANCE MANAGEMENT CHE LA AIM INTENDE SVILUPPARE, COMBINA MANUTENZIONE PROGRAMMATA E PREDITTIVA PER OFFRIRE UNA SOLUZIONE COMPLETA ED INNOVATIVA. SI AVRÀ UNO STRUMENTO DI LAVORO CHE INTEGRA LA DIAGNOSTICA DEI MACCHINARI E LA GESTIONE DEGLI INTERVENTI DELL’INTERO IMPIANTO. GRAZIE ALLA SUA CAPACITÀ DI INTERFACCIARSI CON TUTTI I MACCHINARI 4.0, SENSORI IOT, DATABASE E SOFTWARE PREDEEP È IN GRADO DI RACCOGLIERE, SALVARE ED ORGANIZZARE I DATI PRODOTTI NEGLI IMPIANTI</t>
  </si>
  <si>
    <t>PREDEEP - PREDICTIVE MAINTENANCE</t>
  </si>
  <si>
    <t>ARTIFICIAL INTELLIGENCE MONITORING</t>
  </si>
  <si>
    <t>OP_25370 23071BP000000039</t>
  </si>
  <si>
    <t>FutureCare sviluppa tecnologie innovative nell'ambito dell'intelligenza artificiale e IoT, focalizzate sugli anziani. La soluzione "Looky" integra un pill dispenser, telecamere intelligenti con sensori e dispositivi indossabili per la sicurezza e l'indipendenza degli anziani, fornendo strumenti di controllo ai caregiver. FutureCare mira a creare un ecosistema di prodotti per il monitoraggio dei parametri e migliorare la vita degli anziani con algoritmi di intelligenza artificiale avanzati</t>
  </si>
  <si>
    <t>SISTEMA DI PREDIZIONE DEL RISCHIO PER GLI ANZIANI</t>
  </si>
  <si>
    <t>FUTURE CARE</t>
  </si>
  <si>
    <t>OP_25369 23071BP000000038</t>
  </si>
  <si>
    <t>Sviluppo, testing, training di una multi sided-digital job platform AI-based che intende ridurre il mismatch tra domanda e offerta di Competenze, Abilità ed Esperienze (CAE) innovando la fruizione delle informazioni per gli utenti attraverso una visualizzazione alternativa, le Bubble, che permette di migliorare la user experience (innovazione del servizio), il job searching (innovazione di processo) e di incrementare la auto-consapevolezza delle CAE degli utenti (innovazione sociale).</t>
  </si>
  <si>
    <t>BUBBLE FINDER MULTI SIDED-DIGITAL JOB PLATFORM</t>
  </si>
  <si>
    <t>X-FOR SRL</t>
  </si>
  <si>
    <t>OP_25368 23071BP000000037</t>
  </si>
  <si>
    <t>FalconEye è un sistema AI che analizza dati eterogenei raccolti da videocamere, apparecchi IoT e wearables durante le performance sportive degli atleti. Il sistema di AI, addestrato per riconoscere tutti gli specifici gesti atletici, crea un database storico per ciascun atleta e fornisce report di valutazione real-time, al fine di massimizzare gli allenamenti, migliorare la performance sportiva e fornire indicazioni mediche in ambito prevenzione</t>
  </si>
  <si>
    <t>FALCONEYE</t>
  </si>
  <si>
    <t>OP_25366 23071BP000000036</t>
  </si>
  <si>
    <t>Il progetto intende sviluppare un sistema integrato, basato su modelli di Intelligenza artificiale, di servizi innovativi di monitoraggio, controllo, gestione e predizione della produzione di energia da impianti fotovoltaici, utile in applicazioni innovative come: i) sviluppo di comunità energetiche ii) realizzazione di profili client/provider per gestori della rete iii) stoccaggio dell’energia iv) sistemi di ricarica in mobilità per veicoli elettrici v) realizzazione impianti agrivoltaici.</t>
  </si>
  <si>
    <t>ENERGIA (SISTEMA INTEGRATO BASATO SU IA PER LA GESTIONE ENERGETICA DA IMPIANTI FER)</t>
  </si>
  <si>
    <t>REVERSEUP SrL</t>
  </si>
  <si>
    <t>OP_25365 23071BP000000035</t>
  </si>
  <si>
    <t>La nostra startup punta a produrre prodotti alimentari crioessiccati, valorizzando soprattutto le eccellenze agroalimentari campane. Attraverso l'innovativa tecnologia di crioessiccazione preserveremo le proprietà organolettiche delle materie prime, offrendo ai consumatori prodotti di eccellente qualità. Le nostre soluzioni innovative permetteranno di avere una logistica a basso costo senza necessità di mantenere la catena del freddo, con un evidente risparmio energetico lungo tutta la filiera</t>
  </si>
  <si>
    <t>HT S.R.L. START UP INNOVATIVA S.B.</t>
  </si>
  <si>
    <t>HT S.R.L.</t>
  </si>
  <si>
    <t>OP_25364 23071BP000000034</t>
  </si>
  <si>
    <t>Nocera Superiore</t>
  </si>
  <si>
    <t>Rithema, startup proponente, intende sviluppare Komposta, una cappa per cucine  innovativa, efficiente e sostenibile che, grazie a un processo tecnologico avanzato, è in grado di essiccare gli alimenti e trasformare gli scarti alimentari in compost sfruttando il calore che viene disperso dal piano cottura mediante un sistema di termoventilazione. L'idea progettuale, destinata al mercato b2b, ha l’ambizione di introdurre e stimolare un approccio innovativo e ecosostenibile nel settore Ho.re.ca</t>
  </si>
  <si>
    <t>KOMPOSTA</t>
  </si>
  <si>
    <t>RITHEMA</t>
  </si>
  <si>
    <t>OP_25363 23071BP000000033</t>
  </si>
  <si>
    <t xml:space="preserve"> Il progetto svilupperà il MiniLab 2.0, un mini-laboratorio per esperimenti scientifici in condizioni di microgravità nello Spazio, caratterizzato da una tecnologia innovativa con controllo da remoto, monitoraggio in tempo reale, modularità e riutilizzo dopo il rientro, che aumenteranno la competitività tecnologica e finanziaria della startup, promuovendo l’innovazione tecnologica e la ricerca medica per prevenire malattie degenerative, sviluppare terapie e accrescere la conoscenza scientifica.</t>
  </si>
  <si>
    <t>MINILAB 2.0</t>
  </si>
  <si>
    <t>MARSCENTER SrL</t>
  </si>
  <si>
    <t>OP_25362 23071BP000000032</t>
  </si>
  <si>
    <t>Il progetto è rivolto all’industrializzazione del brevetto IT202100001520, di titolarità della proponente EST Srl. Il dispositivo oggetto del brevetto riproduce, all’interno di un simulatore dell’apparato gastrointestinale umano o animale, qualsiasi storia di pH e quindi anche quelle fisiologiche. Questo dispositivo renderà molto più affidabile il testing delle forme farmaceutiche e nutraceutiche enteriche, cioè progettate per proteggere i principi attivi dagli ambienti gastrici.</t>
  </si>
  <si>
    <t>SIMULATION OF GASTRIC ACTIVITY TOOL (SIMGAT)</t>
  </si>
  <si>
    <t>ENHANCED SYSTEM &amp; TECHNOLOGIES SRL</t>
  </si>
  <si>
    <t>OP_25361 23071BP000000031</t>
  </si>
  <si>
    <t>Paduli</t>
  </si>
  <si>
    <t>Il progetto MAIA si pone l’obiettivo di sviluppare soluzioni innovative per il mondo dell’arte e dei beni culturali, al fine di renderlo accessibile a tutti, azzerando le distanze e superando le barriere sensoriali, cognitive e della comunicazione. A tal fine saranno impiegati processi innovativi che integrano e fondono tecnologie eterogenee per superare limiti intrinseci alle singole tecnologie per generare prodotti unici e nuovi in grado di fornire una nuova percezione delle opere d’arte</t>
  </si>
  <si>
    <t>MAIA</t>
  </si>
  <si>
    <t>MAIA INGEGNERIA</t>
  </si>
  <si>
    <t>OP_25359 23071BP000000030</t>
  </si>
  <si>
    <t>Dailyplatform, piattaforma ingegnerizzata in cloud strutturata per la gestione e il monitoraggio della sicurezza sul lavoro basata sull’interazione IOT con WIDIU bracciale oggetto di brevetto che invia informazioni riferite a parametri vitali del dipendente, anche in relazione a circostanze particolari, ambienti di lavoro ad alto rischio, esposizioni a particolari agenti fisici</t>
  </si>
  <si>
    <t xml:space="preserve">DAILY PRACTICE 22 S.R.L. </t>
  </si>
  <si>
    <t>DAILY PRACTICE 22 SRL</t>
  </si>
  <si>
    <t>OP_25358 23071BP000000029</t>
  </si>
  <si>
    <t xml:space="preserve"> Il progetto "Archiveye" è un software di archiviazione intelligente basata sull'Intelligenza Artificiale, mirata a semplificare la gestione dei dati aziendali. Con funzionalità avanzate per la ricerca e l'analisi, offre chatbot personalizzati e un'interfaccia intuitiva per un accesso rapido alle informazioni. "Archiveye" permette di prendere decisioni informate e strategiche, posizionandosi come soluzione innovativa nel contesto competitivo attuale.</t>
  </si>
  <si>
    <t>ARCHIVEYE</t>
  </si>
  <si>
    <t xml:space="preserve">Pura digital S.r.l. </t>
  </si>
  <si>
    <t>OP_25357 23071BP000000028</t>
  </si>
  <si>
    <t>L'obiettivo del progetto è di elevare la consapevolezza del rischio sismico in Italia, sfruttando l'intelligenza artificiale. Data l'elevata vulnerabilità sismica dell'Italia, si punta a stimolare i cittadini a prendere misure preventive, implementando una piattaforma digitale avanzata. Questa, basata su computer vision e algoritmo brevettato, consente di calcolare autonomamente il rischio sismico di edifici e fornisce supporto professionale per interventi manutentivi.</t>
  </si>
  <si>
    <t>COMPUTER VISION PER LA PROTEZIONE SISMICA</t>
  </si>
  <si>
    <t>INNOVIZIA SrL</t>
  </si>
  <si>
    <t>OP_25356 23071BP000000027</t>
  </si>
  <si>
    <t>METAFACTORY si occupa di design strategico, costruzione e sviluppo dei processi interattivi legati alla presenza dei brand nei diversi Metaversi in cui i confini tra realtà fisica e reale sono quasi inesistenti e che vedrà l'integrazione di dimensioni online e offline delle nostre esperienze di vita di lavoro. La nostra factory consentirà la creazione di mappe e pubblicità in-game; la Creazione di NFT personalizzati; lo sviluppo di un digital character</t>
  </si>
  <si>
    <t>METAFACTORY</t>
  </si>
  <si>
    <t>2WATCH S.r.l.</t>
  </si>
  <si>
    <t>OP_25355 23071BP000000026</t>
  </si>
  <si>
    <t>Redlab- The Consultancy Solution intende sviluppare un algoritmo di intelligenza artificiale per semplificare e ottimizzare il processo di consulenza, offrendo una soluzione tecnologica innovativa nel settore. La piattaforma elaborerà i dati forniti dai clienti in maniera completamente autonoma e fornirà un report con evidenza dei miglioramenti possibili all'interno del processo</t>
  </si>
  <si>
    <t>REDLAB- IL FUTURO DELLA CONSULENZA</t>
  </si>
  <si>
    <t>REDLAB - TE CONSULTANCY SOLUTION</t>
  </si>
  <si>
    <t>OP_25354 23071BP000000025</t>
  </si>
  <si>
    <t>Obiettivo del progetto è lo sviluppo di un sistema di monitoraggio ambientale per valutare e garantire la sicurezza dei lavoratori di strutture sanitarie esposti ad agenti chimici tossici, quali i chemioterapici antiblastici. Tale sistema include un kit per il campionamento di superfici potenzialmente contaminate ed un protocollo per l’analisi dei campioni basato sull’uso di tecniche di spettrometria di massa accoppiate a cromatografia liquida ad elevate prestazioni (UPLC-MS/MS)</t>
  </si>
  <si>
    <t>Prevenzione del rischio per i lavoratori esposti a farmaci potenzialmente pericolosi</t>
  </si>
  <si>
    <t>Matox SRL</t>
  </si>
  <si>
    <t>OP_25353 23071BP000000024</t>
  </si>
  <si>
    <t>Il progetto prevede la realizzazione del sistema “LOGTRACK - Timber Log Tracking System”, che costituisce una soluzione ICT evoluta per il tracciamento non supervisionato dei codici stampati delle etichette poste sui tronchi, nei diversi punti nodali della filiera, utilizzando le moderne tecniche di computer vision, arricchite da specifici algoritmi di Machine Learning, al fine di favorire l’auto apprendimento del sistema per le fasi di riconoscimento dei codici stampati delle etichette.</t>
  </si>
  <si>
    <t>LOGTRACK</t>
  </si>
  <si>
    <t>FORTRESS LAB SRL</t>
  </si>
  <si>
    <t>OP_25352 23071BP000000023</t>
  </si>
  <si>
    <t>NYA- Now Your Art sarà una piattaforma tecnologica che tramite cultural game offrirà a turisti culturali e appassionati di arte l’opportunità di creare la propria opera d’arte originale esplorando virtualmente paesaggi ed opere d’arte note. L’opera creata sarà immediatamente condivisibile nel web e acquistabile come stampa fine art. La prima gaming experience distribuita con NYA sarà “Napoli Explosion” un cultural game interattivo incentrato sul legame tra Napoli ed il vulcano Vesuvio</t>
  </si>
  <si>
    <t>NYA - NOW YOUR ART</t>
  </si>
  <si>
    <t>NAPEX S.R.L.</t>
  </si>
  <si>
    <t>OP_25351 23071BP000000022</t>
  </si>
  <si>
    <t>Sant'Anastasia</t>
  </si>
  <si>
    <t>La Campania possiede un Patrimonio Culturale unico al mondo. Eppure, non raggiunge i numeri turistici di aree del nord meno ricche ma più attrattive e organizzate sul piano dell’integrazione. Un Sistema turistico integrato, BB CC, paesaggio, cibo e servizi creativi, focalizzato su Accessibilità, Innovazione, Fruizione avanzata, tramite nuove tecnologie digitali, favorirebbe il superamento di tali criticità, la Conoscenza ampliata e la riscoperta del Cultural Heritage materiale e immateriale</t>
  </si>
  <si>
    <t>TE.C.H-E. - TECHNOLOGY FOR CULTURAL HERITAGE</t>
  </si>
  <si>
    <t>EMOZIONARTI SRL</t>
  </si>
  <si>
    <t>OP_25350 23071BP000000021</t>
  </si>
  <si>
    <t>Santa Maria Capua Vetere</t>
  </si>
  <si>
    <t>2.6</t>
  </si>
  <si>
    <t>Lavori di revamping dell'impianto S.T.I.R. di Santa Maria Capua Vetere al fine di valorizzare la frazione secca tritovagliata (FST) e produrre polimeri da riciclare</t>
  </si>
  <si>
    <t>Provincia di Caserta</t>
  </si>
  <si>
    <t>OP_25349 23072BP000000002</t>
  </si>
  <si>
    <t>Ammodernamento tecnologico dell’impianto di Trattamento meccanico biologico (cd. TMB) di Battipaglia per il recupero di materia ed energia</t>
  </si>
  <si>
    <t>Ente d'Ambito per il servizio di gestione integrata dei rifiuti urbani Ambito Territoriale Ottimale "Salerno"</t>
  </si>
  <si>
    <t>OP_25348 23072BP000000001</t>
  </si>
  <si>
    <t>Infrastruttura di governo e controllo (Control Room) per monitoraggio sistemi critici e interazione real time con specialisti in sicurezza fisica e logica. Garantisce nuovi modelli di assistenza al cliente, aumentando efficacia, velocità, riservatezza delle sessioni svolte con operatori sul campo con visori _x000D_
3D, tecnici specializzati in sala controllo, sensori installati nelle infrastrutture da monitorare. L'operatore agendo in realtà aumentata accede a una base di conoscenza degli interventi</t>
  </si>
  <si>
    <t>CYBER CORE</t>
  </si>
  <si>
    <t>SP-CYBERTEC SRL</t>
  </si>
  <si>
    <t>OP_25347 23071BP000000020</t>
  </si>
  <si>
    <t>Il progetto si articola in 3 fasi _x000D_
1– Studio e realizzazione di un prototipo di sistema avanzato per il monitoraggio dell’atmosfera basato su un _x000D_
Drone con a bordo misuratori attivi e passivi._x000D_
2– Definizione delle corrette procedure di analisi: altezza di volo, pattern del percorso di campionamento, etc._x000D_
3– Definizione di Use Cases: discariche, impianti industriali, impianti di depurazione, emergenze ambientali _x000D_
derivate da roghi tossici, esplosioni</t>
  </si>
  <si>
    <t>APD FLY (AIR POLLUTION DETECTOR FLY)</t>
  </si>
  <si>
    <t>KHIMERA</t>
  </si>
  <si>
    <t>OP_25346 23071BP000000019</t>
  </si>
  <si>
    <t>Partendo da 5 anni di ricerca (unitamente a 2 Università) che ha portato alla nascita di una innovazione di prodotto (composito ECORCORE®-non oggetto della presente domanda) la scrivente ha già sviluppato ad un T.R.L.7 una tecnologia legata ad una innovazione di processo (oggetto della domanda) nella manifattura dei compositi nel comparto nautico/navale denominata R.A.M.S. che si vorrebbe portare ad un T.R.L.9 al fine di creare un Servizio da offrire poi a tutte le aziende del comparto nautico</t>
  </si>
  <si>
    <t>R.A.M.S. - RESILIENT APPROACH IN MANIFACTURING OF SHIPS</t>
  </si>
  <si>
    <t>ECORCORE SRL</t>
  </si>
  <si>
    <t>OP_25345 23071BP000000018</t>
  </si>
  <si>
    <t>Si propone lo sviluppo di una piattaforma per la tokenizzazione di opere d'arte tradizionali attraverso l'utilizzo della tecnologia NFT che permetterà agli utenti di caricare i dati di opere da tokenizzare, creare NFT dedicati e quindi frazionarli in quote rappresentative del loro valore. Gli utenti acquistano e scambiano frazioni di NFT sulla piattaforma. L'obiettivo del progetto è democratizzare l'accesso al collezionismo d'arte attraverso la frazionalizzazione di NFT</t>
  </si>
  <si>
    <t>ARTSQUARE, LA PIAZZA ARTSQUARE, LA PIAZZA DELL'ARTE</t>
  </si>
  <si>
    <t>ARTSQUARE</t>
  </si>
  <si>
    <t>OP_25344 23071BP000000017</t>
  </si>
  <si>
    <t>Sulla nostra tecnologia cloud per prenotazioni B2B di hotel TRL-8 costruiremo un innovativo ecosistema digitale per la promozione e prenotazione del turismo Campano, “mycampania.travel”: dopo aver arricchito il motore per il patrimonio culturale campano con nuove interfacce di scambio dati, miglioreremo la sua competitività con algoritmi di AI per l’armonizzazione dei dati. Offriremo una piattaforma al pari dei top player generalisti, ma specifica per viaggi ed experience in Campania.</t>
  </si>
  <si>
    <t>MYCAMPANIA.TRAVEL</t>
  </si>
  <si>
    <t>FERVENTO SRL</t>
  </si>
  <si>
    <t>OP_25342 23071BP000000016</t>
  </si>
  <si>
    <t>Hausme è la piattaforma digitale che rivoluziona il mondo delle ristrutturazioni fornendo la redazione automatica di progetti preliminari di ristrutturazione e facilitando la connessione tra imprese di costruzione e proprietari di immobili._x000D_
Fornendosi di un sistema AI-powered Hausme sarà in grado di redigere preventivi e prevedere costi reali di ristrutturazioni energetiche in pochi secondi da inserimento manuale dei dati o da annunci di case in vendita online</t>
  </si>
  <si>
    <t>HAUSME | LO SPECIALISTA DIGITALE DELLE RISTRUTTURAZIONI</t>
  </si>
  <si>
    <t>HAUSME</t>
  </si>
  <si>
    <t>OP_25341 23071BP000000015</t>
  </si>
  <si>
    <t>Il progetto imprenditoriale della società Futura S.r.l. consiste nella produzione e commercializzazione di un innovativo impasto per pizza ed il relativo processo di produzione (Brevetto N.102021000025895), chiamato “4 morsi”. Il nostro prodotto ha il vantaggio di poter essere mangiato da tutte le_x000D_
categorie di persone: amanti della pizza classica rispondendo alle esigenze di, intolleranti al lattosio,intolleranti al glutine, vegetariani, chi segue una dieta ipocalorica. Il I prodotti permetto</t>
  </si>
  <si>
    <t>4 MORSI - LA PIZZA PER TUTTI</t>
  </si>
  <si>
    <t>FUTURA SRL</t>
  </si>
  <si>
    <t>OP_25340 23071BP000000014</t>
  </si>
  <si>
    <t>Interventi di adeguamento sismico dell'edificio scolastico scuola elementare "CALVARIO".</t>
  </si>
  <si>
    <t>COMUNE DI ARIANO IRPINO (AV) - Interventi di adeguamento sismico dell'edificio scolastico scuola elementare "CALVARIO".</t>
  </si>
  <si>
    <t>Comune di Ariano Irpino</t>
  </si>
  <si>
    <t>OP_25337 23063BP000000027</t>
  </si>
  <si>
    <t>Il progetto propone di sviluppare la prima soluzione di monitoraggio chiavi in mano per ponti e viadotti, che abiliti la transizione alla manutenzione predittiva condition-based. L’obiettivo del progetto è integrare le componenti software e hardware alla base di tale soluzione, già testate su diverse strutture in forma prototipale, costruendo un sistema unico, che possa essere testato e commercializzato come un servizio completo, agevolmente scalabile su intere reti di infrastrutture viarie.</t>
  </si>
  <si>
    <t>Sviluppo sistema integrato di monitoraggio ponti mediante intelligenza artificiale e sensori IoT</t>
  </si>
  <si>
    <t>DISPLAID S.R.L. S.B.</t>
  </si>
  <si>
    <t>OP_25336 23071BP000000013</t>
  </si>
  <si>
    <t>Tadà Play propone la creazione di una piattaforma di app didattiche per insegnare varie materie (in particolare l'inglese) a bambini da 5 a 11 anni, secondo il modello dell'edutainment e dell'apprendimento pratico. Quando i bambini sono coinvolti, apprendono di più: useremo la mixed reality, _x000D_
tecnologia che unisce il mondo reale al virtuale. Ad ogni azione sul pad di gioco reale, corrisponderà un'azione sullo schermo: i bambini saranno più ricettivi, i tempi d'attenzione più lunghi</t>
  </si>
  <si>
    <t>TADÀ PLAY</t>
  </si>
  <si>
    <t>LOVE FOR INCLUSION Srl</t>
  </si>
  <si>
    <t>OP_25335 23071BP000000012</t>
  </si>
  <si>
    <t>L’idea alla base della proposta progettuale nasce dalla necessità di implementare una nuova teoria per la progettazione di ingranaggi cilindrici con dentature a evolvente a medio e ad alto scorrimento HSG (High Sliding Gears). L’obiettivo finale consiste nella progettazione, realizzazione e sperimentazione di coppie di ruote dentate per riduttori e/o moltiplicatori innovativi ad un solo salto di velocità, caratterizzati da elevati rapporti di trasmissione conservando un’alta efficienza meccanica</t>
  </si>
  <si>
    <t>SISTEMI DI TRASMISSIONE INNOVATIVI PER LA MOBILITÀ SOSTENIBILE</t>
  </si>
  <si>
    <t>GEARUP Srl</t>
  </si>
  <si>
    <t>OP_25334 23071BP000000011</t>
  </si>
  <si>
    <t>MyAEDES AI utilizza algoritmi di Artificial Intelligence per consentire a ingegneri, geometri e architetti di stimare con un'accuratezza del 90% i tempi e i costi del cantiere. Secondo studi di mercato, le grandi opere terminano con ritardi pari all'80% e costi che superano del 20% il budget stimato. MyAEDES AI riduce ritardi e costi aumentando l'utile per le aziende clienti. Ciò ha un impatto positivo anche sulla comunità che vedrà le opere pubbliche realizzate nei tempi e nei costi previsti</t>
  </si>
  <si>
    <t>MYAEDES AI</t>
  </si>
  <si>
    <t>AEDES S.R.L.</t>
  </si>
  <si>
    <t>OP_25332 23071BP000000010</t>
  </si>
  <si>
    <t>L'obiettivo del progetto è sfruttare la blockchain ed i Soulbound Token per decentralizzare l'identità elettronica dei cittadini ed offrire un eid-wallet standardizzato, decentralizzato e più sicuro per il Web3._x000D_
L'identità del cittadino è certificata dal nostro sistema di ID-proofing che sfrutta l'AI, il riconoscimento facciale  e la crittografia per generare un'identità elettronica virtuale associata a un Soulbound Token che fungerà da _x000D_
digital-twin decentralizzato dell’identità del cittadino.</t>
  </si>
  <si>
    <t>SOULBOUND TOKEN PER L'IDENTITÀ ELETTRONICA DECENTRALIZZATA NEL WEB3</t>
  </si>
  <si>
    <t>CYBERNEID S.R.L.</t>
  </si>
  <si>
    <t>OP_25331 23071BP000000009</t>
  </si>
  <si>
    <t xml:space="preserve"> Up2You è una startup greentech che supporta le aziende nella transizione verso un futuro sostenibile. La nostra piattaforma, Neutral Company, valuta l'impatto ambientale delle aziende fornendo soluzioni per misurare le emissioni e ridurle efficacemente. Up2You intende sviluppare il prodotto affinché sia in grado di eseguire il calcolo per le filiere produttive, aiutando le aziende a raggiungere gli obiettivi europei di decarbonizzazione in modo semplice ed accurato.</t>
  </si>
  <si>
    <t>UP2YOU</t>
  </si>
  <si>
    <t>Up2You Srl SB</t>
  </si>
  <si>
    <t>OP_25329 23071BP000000008</t>
  </si>
  <si>
    <t>Il progetto prevede un'evoluzione tecnologica del sistema Ottosoft, gestionale in Cloud per servizi pubblici e privati di trasporto via terra e via mare. L'attuale sistema informatico, già utilizzato da diverse aziende, sarà ampliato con strumenti evoluti anche mediante l'utilizzo di intelligenza artificiale. Si _x000D_
prevede, inoltre, l'aggiunta di moduli intelligenti di interfaccia con le principali agenzie di settore, channel manager, app mobile, monitoraggio flotta e ottimizzazione dei percorsi</t>
  </si>
  <si>
    <t>OTTOSOFT</t>
  </si>
  <si>
    <t>OP_25328 23071BP000000007</t>
  </si>
  <si>
    <t>Magliano Vetere</t>
  </si>
  <si>
    <t>Empethy è una startup innovativa e società benefit che ha creato la prima piattaforma nazionale per agevolare le adozioni responsabili di cani e gatti e contrastare il fenomeno del randagismo. _x000D_
L'innovazione del progetto si basa su un avanzato sistema di matching che consente di trovare la perfetta corrispondenza tra futuri adottanti e animali in cerca di casa, e sull'automatizzazione del processo di adozione  per semplificare le procedure di adozione delle associazioni, canili e rifugi coinvolti</t>
  </si>
  <si>
    <t>EMPETHY</t>
  </si>
  <si>
    <t>OP_25327 23071BP000000006</t>
  </si>
  <si>
    <t>Per prevenire gli incendi a bordo dei traghetti causati dai camion e dai container refrigerati, intendiamo sviluppare e vendere un dispositivo innovativo che monitora lo stato dei refrigeratori e segnalare quelli a rischio di guasto. Il dispositivo è di tipo plug and play, non invasivo, misura la corrente e la tensione elettrica fornite ai refrigeratori e dotato di intelligenza artificiale di tipo Edge-AI per individuare i malfunzionamento dei containers e dei camion a bordo traghetto.</t>
  </si>
  <si>
    <t>CASSANDRA</t>
  </si>
  <si>
    <t>COGITO Srl</t>
  </si>
  <si>
    <t>OP_25325 23071BP000000005</t>
  </si>
  <si>
    <t>Pagani</t>
  </si>
  <si>
    <t>SPUN GRAND TOUR è una piattaforma che grazie all’AI automatizza i processi nella catena del valore del turismo culturale integrando Social Media e OpenData. Attraverso un transmedia storytelling ispirato all'Italianische Reise di J.W. von Goethe, valorizza il patrimonio culturale della Campania proponendo un Grand Tour 4.0 guidato da un influencer virtuale, UnrealGoethe, in una logica di User Centered Design volta a migliorare la qualità complessiva dell’Ux ed aumentare l’user engagement rate.</t>
  </si>
  <si>
    <t>SPUN GRAND TOUR</t>
  </si>
  <si>
    <t>SPUN srl</t>
  </si>
  <si>
    <t>OP_25322 23071BP000000004</t>
  </si>
  <si>
    <t>VALUTAZIONE DELLA SICUREZZA - SCUOLA OSVALDO CONTI</t>
  </si>
  <si>
    <t>COMUNE DI SALERNO - VALUTAZIONE DELLA SICUREZZA - SCUOLA OSVALDO CONTI</t>
  </si>
  <si>
    <t>IN.GENA ENGINEERING STP SAS</t>
  </si>
  <si>
    <t>Comune di Salerno</t>
  </si>
  <si>
    <t>OP_25321 22086PP000000420</t>
  </si>
  <si>
    <t>TSS è una piattaforma digitale e un’App da smartphone dedicata al calcio giovanile dilettante e professionistico: globalizza tutte le comunicazioni tra staff tecnici, giocatori e famiglie. Il sistema è un contenitore di tutti i dati dei giovani calciatori dai 5 anni fino alle soglie della prima squadra a 18 anni, un vero e proprio passaporto digitale dello sportivo. Tutte le informazioni raccolte permettono agli operatori di lavorare in modo rapido, smart e sicuro.</t>
  </si>
  <si>
    <t>TECHNOLOGY SPORT SYSTEM</t>
  </si>
  <si>
    <t>TECHNOLOGY SPORT SYSTEM SRL</t>
  </si>
  <si>
    <t>OP_25318 23071BP000000003</t>
  </si>
  <si>
    <t>L’idea imprenditoriale fa leva su una soluzione in grado di monitorare in maniera automatica la superficie stradale ed individuarne le criticità. Il progetto è finalizzato all’industrializzazione del prototipo sperimentale della piattaforma tecnologica e all’avvio delle attività funzionali al lancio sul mercato del prodotto. Tali attività includono lo sviluppo del piano marketing, l’evoluzione della strategia legale e tutela della proprietà intellettuale e l’assunzione di risorse sul territorio.</t>
  </si>
  <si>
    <t>SMART MOBILITY ON SAFE ROADS</t>
  </si>
  <si>
    <t>EASYVIA SRL</t>
  </si>
  <si>
    <t>OP_25316 23071BP000000002</t>
  </si>
  <si>
    <t>Il progetto proposto è una piattaforma Hi-Tech per la difesa integrata nelle produzioni vegetali che eroga supporto decisionale evoluto e informazioni di valore ai vari attori a cui si rivolge: operatori agricoli, GDO, industrie agroalimentari, consumatori finali. La piattaforma usa i più moderni algoritmi di intelligenza artificiale che processano dati provenienti da fonti eterogenee, sia standard che innovative. L’erogazione delle informazioni agli attori coinvolti è semplice e diretta</t>
  </si>
  <si>
    <t>STEALTH - STAY HEALTHY</t>
  </si>
  <si>
    <t>PULSE SRL</t>
  </si>
  <si>
    <t>OP_25315 23071BP000000001</t>
  </si>
  <si>
    <t>PROGETTO DI ADEGUAMENTO SISMICO E MIGLIORAMENTO DELLA CLASSE ENERGETICA DELLISTITUTO SUPERIORE LICEO SCIENTIFICO P.S. MANCINI CON SEDE IN VIA DE CONCILIIS IN AVELLINO</t>
  </si>
  <si>
    <t>PROVINCIA DI AVELLINO - PROGETTO DI ADEGUAMENTO SISMICO E MIGLIORAMENTO DELLA CLASSE ENERGETICA DELLISTITUTO SUPERIORE LICEO SCIENTIFICO P.S. MANCINI CON SEDE IN VIA DE CONCILIIS IN AVELLINO</t>
  </si>
  <si>
    <t>Provincia di Avellino</t>
  </si>
  <si>
    <t>OP_25314 23063BP000000026</t>
  </si>
  <si>
    <t>INTERVENTI DI MESSA IN SICUREZZA PLESSO SCOLASTICO ‘’DON BOSCO’’</t>
  </si>
  <si>
    <t>COMUNE DI QUALIANO (NA) - INTERVENTI DI MESSA IN SICUREZZA PLESSO SCOLASTICO ‘’DON BOSCO’’</t>
  </si>
  <si>
    <t>Comune di Qualiano</t>
  </si>
  <si>
    <t>OP_25313 23063BP000000025</t>
  </si>
  <si>
    <t>Calvi Risorta</t>
  </si>
  <si>
    <t>VALUTAZIONE DELLA SICUREZZA Scuola “Montalcini” padiglione B</t>
  </si>
  <si>
    <t>COMUNE DI CALVI RISORTA (CE) -  VALUTAZIONE DELLA SICUREZZA Scuola “Montalcini” padiglione B</t>
  </si>
  <si>
    <t>Comune di Calvi Risorta</t>
  </si>
  <si>
    <t>OP_25310 22086PP000000419</t>
  </si>
  <si>
    <t>VALUTAZIONE DELLA SICUREZZA Scuola “Don Milani” padiglione C</t>
  </si>
  <si>
    <t>COMUNE DI CALVI RISORTA (CE) -  VALUTAZIONE DELLA SICUREZZA Scuola “Don Milani” padiglione C</t>
  </si>
  <si>
    <t>OP_25309 22086PP000000418</t>
  </si>
  <si>
    <t>VALUTAZIONE DELLA SICUREZZA Scuola “Cales” sede centrale (Primaria e Secondaria “Izzo”)</t>
  </si>
  <si>
    <t>COMUNE DI CALVI RISORTA (CE) -  VALUTAZIONE DELLA SICUREZZA Scuola “Cales” sede centrale (Primaria e Secondaria “Izzo”)</t>
  </si>
  <si>
    <t>OP_25308 22086PP000000417</t>
  </si>
  <si>
    <t>Arienzo</t>
  </si>
  <si>
    <t xml:space="preserve">Valutazione della sicurezza "Istituto Comprensivo Statale ""G. Galilei"" -_x000D_
Plesso ""G. Galilei"""_x000D_
</t>
  </si>
  <si>
    <t>Comune di Arienzo "Istituto Comprensivo Statale ""G. Galilei"" - Plesso ""G. Galilei"""</t>
  </si>
  <si>
    <t>Comune di Arienzo</t>
  </si>
  <si>
    <t>OP_25293 22086PP000000416</t>
  </si>
  <si>
    <t>Montecorvino Rovella</t>
  </si>
  <si>
    <t xml:space="preserve">Valutazione della sicurezza SCUOLA DELL’INFANZIA MACCHIA_x000D_
</t>
  </si>
  <si>
    <t>Comune di Montecorvino Rovella SCUOLA DELL’INFANZIA MACCHIA</t>
  </si>
  <si>
    <t>Comune di Montecorvino Rovella</t>
  </si>
  <si>
    <t>OP_25292 22086PP000000415</t>
  </si>
  <si>
    <t xml:space="preserve">Valutazione della sicurezza SCUOLA DELL’INFANZIA SAN MARTINO_x000D_
</t>
  </si>
  <si>
    <t>Comune di Montecorvino Rovella SCUOLA DELL’INFANZIA SAN MARTINO</t>
  </si>
  <si>
    <t>OP_25291 22086PP000000414</t>
  </si>
  <si>
    <t xml:space="preserve">Valutazione della sicurezza SCUOLA DELL’INFANZIA “BASSI ROMANO"_x000D_
</t>
  </si>
  <si>
    <t>Comune di Montecorvino Rovella SCUOLA DELL’INFANZIA “BASSI ROMANO"</t>
  </si>
  <si>
    <t>OP_25290 22086PP000000413</t>
  </si>
  <si>
    <t xml:space="preserve">Valutazione della sicurezza SCUOLA PRIMARIA “EX TRIBUNALE”_x000D_
</t>
  </si>
  <si>
    <t>Comune di Montecorvino Rovella  SCUOLA PRIMARIA “EX TRIBUNALE”</t>
  </si>
  <si>
    <t>OP_25289 22086PP000000412</t>
  </si>
  <si>
    <t>Cerreto Sannita</t>
  </si>
  <si>
    <t xml:space="preserve">Valutazione della sicurezza Istituto Comprensivo A.Mazzarella_x000D_
</t>
  </si>
  <si>
    <t>Comune di Cerreto Sannita Istituto Comprensivo A.Mazzarella</t>
  </si>
  <si>
    <t>Comune di Cerreto Sannita</t>
  </si>
  <si>
    <t>OP_25286 22086PP000000411</t>
  </si>
  <si>
    <t>Azioni finalizzate a massimizzare il contributo del Partenariato economico -sociale alla migliore attuazione del PR FESR</t>
  </si>
  <si>
    <t>CICLI DI PROGRAMMAZIONE 14-20 E 21/27 MONITORAGGIO DI STRUMENTI E AZIONI PER NUOVE POLICY REGIONALI</t>
  </si>
  <si>
    <t>Confindustria Campania</t>
  </si>
  <si>
    <t>OP_25283 23070BP000000001</t>
  </si>
  <si>
    <t>La progettazione partecipata per la coesione socioeconomica e territoriale: ricerca-intervento per la migliore fruizione delle opportunità e delle risorse del PR FESR Campania 2021-2027 da parte delle imprese sociali</t>
  </si>
  <si>
    <t>AGCI CAMPANIA – Associazione Generale Cooperative Italiane della Campania</t>
  </si>
  <si>
    <t>OP_25282 23069BP000000003</t>
  </si>
  <si>
    <t>INVESTIMENTO REGIONALE SUL SISTEMA PRODUTTIVO CAMPANO ‐ IRESPRO: Mappatura delle politiche e valutazione degli strumenti per la competitività</t>
  </si>
  <si>
    <t>Federterziario Campania</t>
  </si>
  <si>
    <t>OP_25281 23069BP000000002</t>
  </si>
  <si>
    <t>Mercato San Severino</t>
  </si>
  <si>
    <t>VALUTAZIONE DELLA SICUREZZA - PLESSO SANT'ANGELO</t>
  </si>
  <si>
    <t>COMUNE DI MERCATO SAN SEVERINO - VALUTAZIONE DELLA SICUREZZA - PLESSO SANT'ANGELO</t>
  </si>
  <si>
    <t>Comune di Mercato San Severino</t>
  </si>
  <si>
    <t>OP_25268 22086PP000000410</t>
  </si>
  <si>
    <t>VALUTAZIONE DELLA SICUREZZA - PLESSO CURTERI</t>
  </si>
  <si>
    <t>COMUNE DI MERCATO SAN SEVERINO - VALUTAZIONE DELLA SICUREZZA - PLESSO CURTERI</t>
  </si>
  <si>
    <t>OP_25267 22086PP000000409</t>
  </si>
  <si>
    <t>azioni finalizzate a massimizzare il contributo del Partenariato alla migliore attuazione del PR_x000D_
FESR</t>
  </si>
  <si>
    <t>Economia civile e Green Jobs: lo sviluppo delle competenze verdi in Campania</t>
  </si>
  <si>
    <t>Legambiente Campania Onlus</t>
  </si>
  <si>
    <t>OP_25266 23069BP000000001</t>
  </si>
  <si>
    <t>Lusciano</t>
  </si>
  <si>
    <t>VALUTAZIONE DELLA SICUREZZA - GIANCARLO SIANI</t>
  </si>
  <si>
    <t>COMUNE DI LUSCIANO - VALUTAZIONE DELLA SICUREZZA - GIANCARLO SIANI</t>
  </si>
  <si>
    <t>Comune di Lusciano</t>
  </si>
  <si>
    <t>OP_25264 22086PP000000408</t>
  </si>
  <si>
    <t>VALUTAZIONE DELLA SICUREZZA - EMILIO PESCE</t>
  </si>
  <si>
    <t>COMUNE DI MERCATO SAN SEVERINO - VALUTAZIONE DELLA SICUREZZA - EMILIO PESCE</t>
  </si>
  <si>
    <t>OP_25263 22086PP000000407</t>
  </si>
  <si>
    <t>Terzigno</t>
  </si>
  <si>
    <t>VALUTAZIONE DELLA SICUREZZA - BOCCIA AL MAURO</t>
  </si>
  <si>
    <t>COMUNE DI TERZIGNO - VALUTAZIONE DELLA SICUREZZA - BOCCIA AL MAURO</t>
  </si>
  <si>
    <t>Comune di Terzigno</t>
  </si>
  <si>
    <t>OP_25262 22086PP000000406</t>
  </si>
  <si>
    <t>VALUTAZIONE DELLA SICUREZZA - ROSA MIRANDA</t>
  </si>
  <si>
    <t>COMUNE DI TERZIGNO - VALUTAZIONE DELLA SICUREZZA - ROSA MIRANDA</t>
  </si>
  <si>
    <t>OP_25261 22086PP000000405</t>
  </si>
  <si>
    <t>VALUTAZIONE DELLA SICUREZZA - BIFULCO</t>
  </si>
  <si>
    <t>COMUNE DI TERZIGNO - VALUTAZIONE DELLA SICUREZZA - BIFULCO</t>
  </si>
  <si>
    <t>OP_25260 22086PP000000404</t>
  </si>
  <si>
    <t>VALUTAZIONE DELLA SICUREZZA - S. DOMENICO SAVIO</t>
  </si>
  <si>
    <t>COMUNE DI TERZIGNO - VALUTAZIONE DELLA SICUREZZA - S. DOMENICO SAVIO</t>
  </si>
  <si>
    <t>OP_25259 22086PP000000403</t>
  </si>
  <si>
    <t>Arzano</t>
  </si>
  <si>
    <t>VALUTAZIONE DELLA SICUREZZA - ISTITUTO COMPRENSIVO 2 DE FILIPPO-VICO</t>
  </si>
  <si>
    <t>COMUNE DI ARZANO - VALUTAZIONE DELLA SICUREZZA - ISTITUTO COMPRENSIVO 2 DE FILIPPO-VICO</t>
  </si>
  <si>
    <t>Comune di Arzano</t>
  </si>
  <si>
    <t>OP_25257 22086PP000000402</t>
  </si>
  <si>
    <t>RIQUALIFICAZIONE, ADEGUAMENTO SISMICO ED EFFICIENTAMENTO ENERGETICO DELL’ISTITUTO COMPRENSIVO MORELLI, PLESSO “D. MORELLI, VIA CAVALLERIZZI”</t>
  </si>
  <si>
    <t>COMUNE DI TORRE DEL GRECO (NA) RIQUALIFICAZIONE, ADEGUAMENTO SISMICO ED EFFICIENTAMENTO ENERGETICO DELL’ISTITUTO COMPRENSIVO MORELLI, PLESSO “D. MORELLI, VIA CAVALLERIZZI”</t>
  </si>
  <si>
    <t>Comune di Torre del Greco</t>
  </si>
  <si>
    <t>OP_25255 23063BP000000024</t>
  </si>
  <si>
    <t>Calvizzano</t>
  </si>
  <si>
    <t>Valutazione della sicurezza Istituto ARMANDO DIAZ</t>
  </si>
  <si>
    <t>Comune di Calvizzano Istituto ARMANDO DIAZ</t>
  </si>
  <si>
    <t>Comune di Calvizzano</t>
  </si>
  <si>
    <t>OP_25252 22086PP000000401</t>
  </si>
  <si>
    <t>Valutazione della sicurezza Istituto MARCO POLO</t>
  </si>
  <si>
    <t>Comune di Calvizzano Istituto MARCO POLO</t>
  </si>
  <si>
    <t>OP_25251 22086PP000000400</t>
  </si>
  <si>
    <t>Afragola</t>
  </si>
  <si>
    <t xml:space="preserve">Valutazione della sicurezza  3°Circolo Aldo Moro_x000D_
</t>
  </si>
  <si>
    <t>Comune di Afragola  3°Circolo Aldo Moro</t>
  </si>
  <si>
    <t>Comune di Afragola</t>
  </si>
  <si>
    <t>OP_25250 22086PP000000399</t>
  </si>
  <si>
    <t xml:space="preserve">Valutazione della sicurezza "SCUOLA MATERNA EUROPA UNITA RIONE SALICELLE SNC"_x000D_
</t>
  </si>
  <si>
    <t>Comune di Afragola "SCUOLA MATERNA EUROPA UNITA RIONE SALICELLE SNC"</t>
  </si>
  <si>
    <t>OP_25248 22086PP000000398</t>
  </si>
  <si>
    <t xml:space="preserve">Valutazione della sicurezza 1°CIRCOLO G. MARCONI_x000D_
</t>
  </si>
  <si>
    <t>Comune di Afragola 1°CIRCOLO G. MARCONI</t>
  </si>
  <si>
    <t>OP_25247 22086PP000000397</t>
  </si>
  <si>
    <t>Valutazione della sicurezza Istituto I GR. A. SANSEVIERO</t>
  </si>
  <si>
    <t>Comune di Padula Istituto I GR. A. SANSEVIERO</t>
  </si>
  <si>
    <t>Comune di Padula</t>
  </si>
  <si>
    <t>OP_25246 22086PP000000396</t>
  </si>
  <si>
    <t xml:space="preserve">Valutazione della sicurezza Scuola Elementare via Dante Alighieri_x000D_
</t>
  </si>
  <si>
    <t>Comune di Padula Scuola Elementare via Dante Alighieri</t>
  </si>
  <si>
    <t>OP_25245 22086PP000000395</t>
  </si>
  <si>
    <t>Carinaro</t>
  </si>
  <si>
    <t>Valutazione della sicurezza Istituto G.PETRARCA</t>
  </si>
  <si>
    <t>Comune di Carinaro Istituto G.PETRARCA</t>
  </si>
  <si>
    <t>Comune di Carinaro</t>
  </si>
  <si>
    <t>OP_25244 22086PP000000394</t>
  </si>
  <si>
    <t>Valutazione della sicurezza Istituto Gian Camillo Glorioso</t>
  </si>
  <si>
    <t>Comune di Giffoni Valle Piana Istituto Gian Camillo Glorioso</t>
  </si>
  <si>
    <t>ENRICO ERRA</t>
  </si>
  <si>
    <t>Comune di Giffoni Valle Piana</t>
  </si>
  <si>
    <t>OP_25243 22086PP000000393</t>
  </si>
  <si>
    <t>Tufino</t>
  </si>
  <si>
    <t>Valutazione della sicurezza Istituto B. D'Arienzo</t>
  </si>
  <si>
    <t>Comune di Tufino Istituto B. D'Arienzo</t>
  </si>
  <si>
    <t>Comune di Tufino</t>
  </si>
  <si>
    <t>OP_25242 22086PP000000392</t>
  </si>
  <si>
    <t>Valutazione della sicurezza Istituto I.C.3 PONTE - SICILIANO</t>
  </si>
  <si>
    <t>Comune di Pomigliano D'Arco Istituto I.C.3 PONTE - SICILIANO</t>
  </si>
  <si>
    <t>Comune di Pomigliano D'Arco</t>
  </si>
  <si>
    <t>OP_25241 22086PP000000391</t>
  </si>
  <si>
    <t>Casal Di Principe</t>
  </si>
  <si>
    <t xml:space="preserve">Valutazione della sicurezza PLESSO SCOLASTICO PARROCO GAGLIARDI_x000D_
</t>
  </si>
  <si>
    <t>Comune di Casal di Principe PLESSO SCOLASTICO PARROCO GAGLIARDI</t>
  </si>
  <si>
    <t>Comune di Casal di Principe</t>
  </si>
  <si>
    <t>OP_25240 22086PP000000390</t>
  </si>
  <si>
    <t>Castellammare Di Stabia</t>
  </si>
  <si>
    <t xml:space="preserve">Valutazione della sicurezza ISTITUTO COMPRENSIVO BASILIO CECCHI_x000D_
</t>
  </si>
  <si>
    <t>Comune di Castellammare di Stabia ISTITUTO COMPRENSIVO BASILIO CECCHI</t>
  </si>
  <si>
    <t>Comune di Castellammare di Stabia</t>
  </si>
  <si>
    <t>OP_25239 22086PP000000389</t>
  </si>
  <si>
    <t>Sottoscrizione iniziale o aumento di capitale sociale (compresi spin off), fondi di rischio o di garanzia</t>
  </si>
  <si>
    <t>Sviluppo Campania concede a Piccole e Medie Imprese finanziamenti agevolati in connessione a finanziamenti a tasso di mercato concessi da banche. Il finanziamento a tasso di mercato è concesso da banche autorizzate da BCE, secondo quanto previsto dal Regolamento (UE) n. 1024/2013, comprese le banche estere presenti in Italia attraverso le due modalità dello stabilimento o del regime di libera prestazione di servizi (LPS). Il finanziamento agevolato è di importo pari al 30% del finanziamento complessivo (somma degli importi del finanziamento bancario e del finanziamento agevolato). Entrambi i predetti finanziamenti (finanziamento bancario e finanziamento agevolato) sono regolati da un unico contratto sottoscritto dalla banca.</t>
  </si>
  <si>
    <t xml:space="preserve">Fondo Rotativo per PMI - DGR n 762/2023 </t>
  </si>
  <si>
    <t>Sviluppo Campania SpA</t>
  </si>
  <si>
    <t>OP_25238 23068BP000000002</t>
  </si>
  <si>
    <t xml:space="preserve">Con il Fondo, si intendono favorire investimenti che, mediante ristrutturazione, razionalizzazione, ammodernamento di un impianto o di un processo produttivo, consentano un _x000D_
rilevante miglioramento delle prestazioni dell’impresa, in termini di posizionamento competitivo, al fine di internalizzare innovazione e conoscenza nel processo produttivo in modo da determinare vantaggi competitivi da utilizzare nel lungo periodo. </t>
  </si>
  <si>
    <t xml:space="preserve">Fondo Regionale per la Crescita II Edizione DGR n 762/2023 </t>
  </si>
  <si>
    <t>OP_25235 23068BP000000001</t>
  </si>
  <si>
    <t>LAVORI PER L'ADEGUAMENTO SISMICO, L'EFFICIENTAMENTO ENERGETICO E PER IL MIGLIORAMENTO DELL’ATTRATTIVITÀ DELLE AREE  INTERNE  ED  ESTERNE  DELLA  SCUOLA MEDIA IC "SILVIO PELLICO"</t>
  </si>
  <si>
    <t>COMUNE DI LETTERE (NA) - LAVORI PER L'ADEGUAMENTO SISMICO, L'EFFICIENTAMENTO ENERGETICO E PER IL MIGLIORAMENTO DELL’ATTRATTIVITÀ DELLE AREE  INTERNE  ED  ESTERNE  DELLA  SCUOLA MEDIA IC "SILVIO PELLICO"</t>
  </si>
  <si>
    <t>Comune di Lettere</t>
  </si>
  <si>
    <t>OP_25232 23063BP000000023</t>
  </si>
  <si>
    <t>Pollena Trocchia</t>
  </si>
  <si>
    <t>ADEGUAMENTO SISMICO ED EFFICIENTAMENTO ENERGETICO DEL PLESSO SCOLASTICO DI VIA APICELLA NEL COMUNE DI POLLENA TROCCHIA (NA).</t>
  </si>
  <si>
    <t xml:space="preserve">COMUNE DI POLLENA TROCCHIA (NA) - ADEGUAMENTO SISMICO ED EFFICIENTAMENTO ENERGETICO DEL PLESSO SCOLASTICO DI VIA APICELLA </t>
  </si>
  <si>
    <t>Comune di Pollena Trocchia</t>
  </si>
  <si>
    <t>OP_25231 23063BP000000022</t>
  </si>
  <si>
    <t>Teano</t>
  </si>
  <si>
    <t>Valutazione della sicurezza Istituto ICS V. LAURENZA - PLESSO DI PUGLIANO</t>
  </si>
  <si>
    <t>Comune di Teano Istituto ICS V. LAURENZA - PLESSO DI PUGLIANO</t>
  </si>
  <si>
    <t>Comune di Teano</t>
  </si>
  <si>
    <t>OP_25228 22086PP000000388</t>
  </si>
  <si>
    <t>Valutazione della sicurezza Istituto ICS V. LAURENZA - PLESSO DI S. REPARATA</t>
  </si>
  <si>
    <t>Comune di Teano Istituto ICS V. LAURENZA - PLESSO DI S. REPARATA</t>
  </si>
  <si>
    <t>OP_25227 22086PP000000387</t>
  </si>
  <si>
    <t>Valutazione della sicurezza Istituto ICS V. LAURENZA - SEDE CENTRALE</t>
  </si>
  <si>
    <t>Comune di Teano Istituto ICS V. LAURENZA - SEDE CENTRALE</t>
  </si>
  <si>
    <t>OP_25226 22086PP000000386</t>
  </si>
  <si>
    <t>Riardo</t>
  </si>
  <si>
    <t>Valutazione della sicurezza Istituto E. FERMI</t>
  </si>
  <si>
    <t>Comune di Riardo Istituto E. FERMI</t>
  </si>
  <si>
    <t>Comune di Riardo</t>
  </si>
  <si>
    <t>OP_25225 22086PP000000385</t>
  </si>
  <si>
    <t>Nusco</t>
  </si>
  <si>
    <t xml:space="preserve">Valutazione della sicurezza SCUOLA MEDIA J.F.KENNEDY ALLA VIA MOTTOLA - FONTANELLE_x000D_
</t>
  </si>
  <si>
    <t>Comune di Nusco SCUOLA MEDIA J.F.KENNEDY ALLA VIA MOTTOLA - FONTANELLE</t>
  </si>
  <si>
    <t>Comune di Nusco</t>
  </si>
  <si>
    <t>OP_25224 22086PP000000384</t>
  </si>
  <si>
    <t>Gragnano</t>
  </si>
  <si>
    <t>Lo scopo del presente progetto è  quello di individuare e definire le “opere di completamento della rete fognaria” a servizio del Comune di Gragnano, riprendendo la configurazione prevista e già parzialmente realizzata nel precedente intervento, per la realizzazione di una rete di drenaggio urbana efficiente ed efficace sul piano della idraulica dei sistemi e che garantisca sia l’estendimento della rete fognaria a zone attualmente non servite che il superamento delle problematiche igienico sanitarie determinate dalla preesistenza di terminali liberi in ambiente (TLA) che scaricano direttamente e diversamente nel reticolo idrografico naturale.</t>
  </si>
  <si>
    <t>INT72I6 “Comprensorio Depurativo Foce Sarno - Opere di completamento della rete fognaria del Comune di Gragnano, comprensivo del completamento”</t>
  </si>
  <si>
    <t>OP_25223 24003BP000000012</t>
  </si>
  <si>
    <t xml:space="preserve">Valutazione della sicurezza SCUOLA MEDIA J.F.KENNEDY E IISS RINALDO D'AQUINO ALLA VIA CLAUDIO OGIER_x000D_
</t>
  </si>
  <si>
    <t>Comune di Nusco SCUOLA MEDIA J.F.KENNEDY E IISS RINALDO D'AQUINO ALLA VIA CLAUDIO OGIER</t>
  </si>
  <si>
    <t>OP_25222 22086PP000000383</t>
  </si>
  <si>
    <t xml:space="preserve">Valutazione della sicurezza Ex Plesso scolastico Via Amato di Montecassino n. 4 -6_x000D_
</t>
  </si>
  <si>
    <t>Comune di Napoli Ex Plesso scolastico Via Amato di Montecassino n. 4 -6</t>
  </si>
  <si>
    <t>Comune di Napoli</t>
  </si>
  <si>
    <t>OP_25221 22086PP000000382</t>
  </si>
  <si>
    <t>Valutazione della sicurezza Istituto I.C. 58 KENNEDY - plesso Virgilio 1</t>
  </si>
  <si>
    <t>Comune di Napoli Istituto I.C. 58 KENNEDY - plesso Virgilio 1</t>
  </si>
  <si>
    <t>OP_25220 22086PP000000381</t>
  </si>
  <si>
    <t xml:space="preserve">Valutazione della sicurezza SCUOLA GENNARO BARRA_x000D_
</t>
  </si>
  <si>
    <t>Comune di Salerno SCUOLA GENNARO BARRA</t>
  </si>
  <si>
    <t>OP_25219 22086PP000000380</t>
  </si>
  <si>
    <t>Valutazione della sicurezza Istituto IC Omodeo-Beethoven – Via Palazzuolo</t>
  </si>
  <si>
    <t>Comune di Scisciano Istituto IC Omodeo-Beethoven – Via Palazzuolo</t>
  </si>
  <si>
    <t>Comune di Scisciano</t>
  </si>
  <si>
    <t>OP_25218 22086PP000000379</t>
  </si>
  <si>
    <t xml:space="preserve">Valutazione della sicurezza Istituto IC Omodeo-Beethoven - Via Frascatoli_x000D_
</t>
  </si>
  <si>
    <t>Comune di Scisciano Istituto IC Omodeo-Beethoven - Via Frascatoli</t>
  </si>
  <si>
    <t>OP_25217 22086PP000000378</t>
  </si>
  <si>
    <t>Valutazione della sicurezza Istituto IC Omodeo-Beethoven - Via Sabato Borzillo</t>
  </si>
  <si>
    <t>Comune di Scisciano Istituto IC Omodeo-Beethoven - Via Sabato Borzillo</t>
  </si>
  <si>
    <t>OP_25216 22086PP000000377</t>
  </si>
  <si>
    <t>Bracigliano</t>
  </si>
  <si>
    <t xml:space="preserve">Valutazione della sicurezza Istituto comprensivo Bracigliano primaria Via Filzi_x000D_
</t>
  </si>
  <si>
    <t>Comune di Bracigliano Istituto comprensivo Bracigliano primaria Via Filzi</t>
  </si>
  <si>
    <t>Comune di Bracigliano</t>
  </si>
  <si>
    <t>OP_25215 22086PP000000376</t>
  </si>
  <si>
    <t>Plesso di Via Trappitella. Adeguamento sismico verifica della vulnerabilità individuazione degli interventi strutturali necessari per l'adeguamento normativo</t>
  </si>
  <si>
    <t>COMUNE DI OTTAVIANO (NA) - Plesso di Via Trappitella. Adeguamento sismico verifica della vulnerabilità individuazione degli interventi strutturali necessari per l'adeguamento normativo</t>
  </si>
  <si>
    <t>OP_25214 23063BP000000021</t>
  </si>
  <si>
    <t>Altavilla Silentina</t>
  </si>
  <si>
    <t>Messa in sicurezza ed Efficientamento energetico della Scuola Media Giovanni XXIII ubicata in Altavilla Silentina capoluogo</t>
  </si>
  <si>
    <t>COMUNE DI ALTAVILLA SILENTINA (SA) - Messa in sicurezza ed Efficientamento energetico della Scuola Media Giovanni XXIII ubicata in Altavilla Silentina capoluogo</t>
  </si>
  <si>
    <t>Comune di Altavilla Silentina</t>
  </si>
  <si>
    <t>OP_25212 23063BP000000020</t>
  </si>
  <si>
    <t xml:space="preserve">Progetto integrato di riqualificazione dell’edificio scolastico I.C. D.D.2. Bosco – Plesso Pascoli, per l’adeguamento sismico, l’efficientamento energetico, l’adeguamento antincendio, la messa a norma degli impianti tecnologici e l’eliminazione delle barriere architettoniche_x000D_
</t>
  </si>
  <si>
    <t>COMUNE DI MARCIANISE (CE) - Progetto integrato di riqualificazione dell’edificio scolastico I.C. D.D.2. Bosco – Plesso Pascoli, per l’adeguamento sismico, l’efficientamento energetico, l’adeguamento antincendio, la messa a norma degli impianti tecnologici e l’eliminazione delle barriere architettoniche</t>
  </si>
  <si>
    <t>Comune di Marcianise</t>
  </si>
  <si>
    <t>OP_25211 23063BP000000019</t>
  </si>
  <si>
    <t>INTERVENTI DI ADEGUAMENTO SISMICO DEL PLESSO SCOLASTICO II CIRCOLO DI VIA VITTORIO VENETO</t>
  </si>
  <si>
    <t>COMUNE DI GRAGNANO (NA) - INTERVENTI DI ADEGUAMENTO SISMICO DEL PLESSO SCOLASTICO II CIRCOLO DI VIA VITTORIO VENETO</t>
  </si>
  <si>
    <t>Comune di Gragnano</t>
  </si>
  <si>
    <t>OP_25208 23063BP000000018</t>
  </si>
  <si>
    <t>Sant'Antimo</t>
  </si>
  <si>
    <t xml:space="preserve">Valutazione della sicurezza Istituto Comprensivo Pestalozzi_x000D_
</t>
  </si>
  <si>
    <t>Comune di Sant'Antimo Istituto Comprensivo Pestalozzi</t>
  </si>
  <si>
    <t>Comune di Sant'Antimo</t>
  </si>
  <si>
    <t>OP_25207 22086PP000000375</t>
  </si>
  <si>
    <t xml:space="preserve">Valutazione della sicurezza  Scuola Secondaria di Primo grado Giovanni XXIII_x000D_
</t>
  </si>
  <si>
    <t>Comune di Cava De' Tirreni  Scuola Secondaria di Primo grado Giovanni XXIII</t>
  </si>
  <si>
    <t>Ruocco Gerardo Aniello</t>
  </si>
  <si>
    <t>Comune di Cava de' Tirreni</t>
  </si>
  <si>
    <t>OP_25205 22086PP000000374</t>
  </si>
  <si>
    <t xml:space="preserve">Valutazione della sicurezza Scuola dell' Infanzia Canonico - I.C. Carducci-Trezza_x000D_
</t>
  </si>
  <si>
    <t>Comune di Cava De' Tirreni Scuola dell' Infanzia Canonico - I.C. Carducci-Trezza</t>
  </si>
  <si>
    <t>ARNALDO TARQUINI</t>
  </si>
  <si>
    <t>OP_25204 22086PP000000373</t>
  </si>
  <si>
    <t>Ascea</t>
  </si>
  <si>
    <t xml:space="preserve">Valutazione della sicurezza Istituto Comprensivo Parmenide_x000D_
</t>
  </si>
  <si>
    <t>Comune di Ascea Istituto Comprensivo Parmenide</t>
  </si>
  <si>
    <t>Comune di Ascea</t>
  </si>
  <si>
    <t>OP_25203 22086PP000000372</t>
  </si>
  <si>
    <t>Mondragone</t>
  </si>
  <si>
    <t>Valutazione della sicurezza Istituto BRUNO CIARI</t>
  </si>
  <si>
    <t>Comune di Mondragone Istituto BRUNO CIARI</t>
  </si>
  <si>
    <t>Comune di Mondragone</t>
  </si>
  <si>
    <t>OP_25202 22086PP000000371</t>
  </si>
  <si>
    <t>Forio</t>
  </si>
  <si>
    <t xml:space="preserve">Valutazione della sicurezza "ISTITUTO COMPRENSIVO STATALE 2_x000D_
""DON V. AVALLONE"" "_x000D_
</t>
  </si>
  <si>
    <t>Comune di Forio "ISTITUTO COMPRENSIVO STATALE 2 ""DON V. AVALLONE"" "</t>
  </si>
  <si>
    <t>Comune di Forio</t>
  </si>
  <si>
    <t>OP_25201 22086PP000000370</t>
  </si>
  <si>
    <t>Vico Equense</t>
  </si>
  <si>
    <t xml:space="preserve">Valutazione della sicurezza SCUOLA PRIMARIA PASCOLI_x000D_
</t>
  </si>
  <si>
    <t>Comune di Vico Equense SCUOLA PRIMARIA PASCOLI</t>
  </si>
  <si>
    <t>Comune di Vico Equense</t>
  </si>
  <si>
    <t>OP_25199 22086PP000000369</t>
  </si>
  <si>
    <t>Sant'Agata De' Goti</t>
  </si>
  <si>
    <t>Valutazione della sicurezza Istituto IC – A. Oriani</t>
  </si>
  <si>
    <t>comune di Snat'Agata de' Goti Istituto IC – A. Oriani</t>
  </si>
  <si>
    <t>Luigi Parente; Giuseppe Sabella</t>
  </si>
  <si>
    <t>Comune di Sant'Agata de' Goti</t>
  </si>
  <si>
    <t>OP_25198 22086PP000000368</t>
  </si>
  <si>
    <t>Valutazione della sicurezza Istituto IC - S. Agata dei Goti II</t>
  </si>
  <si>
    <t>Comune di Sant'Agata de' Goti Istituto IC - S. Agata dei Goti II</t>
  </si>
  <si>
    <t>Giuseppe Falzarano; Nicola D'Andrea</t>
  </si>
  <si>
    <t>OP_25197 22086PP000000367</t>
  </si>
  <si>
    <t>Nocera Inferiore</t>
  </si>
  <si>
    <t xml:space="preserve">Valutazione della sicurezza Scuola Secondaria di I grado “S. Pietro_x000D_
</t>
  </si>
  <si>
    <t>Comune di Nocera Inferiore Scuola Secondaria di I grado “S. Pietro</t>
  </si>
  <si>
    <t>ANTONIO VILLANI</t>
  </si>
  <si>
    <t>Comune di Nocera Inferiore</t>
  </si>
  <si>
    <t>OP_25196 22086PP000000366</t>
  </si>
  <si>
    <t xml:space="preserve">Valutazione della sicurezza Scuola Secondaria di I grado “A.Genovesi di Villanova"_x000D_
</t>
  </si>
  <si>
    <t>Comune di Nocera Inferiore Scuola Secondaria di I grado “A.Genovesi di Villanova"</t>
  </si>
  <si>
    <t>Roberto Ciro Corrado</t>
  </si>
  <si>
    <t>OP_25195 22086PP000000365</t>
  </si>
  <si>
    <t xml:space="preserve">Valutazione della sicurezza Scuola Infanzia e Primaria “Madre Teresa di Calcutta_x000D_
</t>
  </si>
  <si>
    <t>Comune di Nocera Inferiore Scuola Infanzia e Primaria “Madre Teresa di Calcutta</t>
  </si>
  <si>
    <t>VALENTINP PAOLO BERARDI</t>
  </si>
  <si>
    <t>OP_25193 22086PP000000364</t>
  </si>
  <si>
    <t xml:space="preserve">Valutazione della &lt;sicurezza Istituto Scolastico Comprensivo F. De Sanctis_x000D_
</t>
  </si>
  <si>
    <t>Comune di Caposele Istituto Scolastico Comprensivo F. De Sanctis</t>
  </si>
  <si>
    <t>Comune di Caposele</t>
  </si>
  <si>
    <t>OP_25192 22086PP000000363</t>
  </si>
  <si>
    <t xml:space="preserve">Valutazione della sicurezza “Istituto Scolastico Comprensivo F. De Sanctis" Caposele_x000D_
</t>
  </si>
  <si>
    <t>Comune di Caposele “Istituto Scolastico Comprensivo F. De Sanctis" Caposele</t>
  </si>
  <si>
    <t>OP_25191 22086PP000000362</t>
  </si>
  <si>
    <t xml:space="preserve">Valutazione della sicurezza Istituto I.C. M.L. KING   </t>
  </si>
  <si>
    <t xml:space="preserve">Comune di Casoria Istituto I.C. M.L. KING   </t>
  </si>
  <si>
    <t>Comune di Casoria</t>
  </si>
  <si>
    <t>OP_25190 22086PP000000361</t>
  </si>
  <si>
    <t>Valutazione della sicurezza Istituto I.C. MOSCATI - MAGLIONE</t>
  </si>
  <si>
    <t>Comune di Casoria Istituto I.C. MOSCATI - MAGLIONE</t>
  </si>
  <si>
    <t>OP_25189 22086PP000000360</t>
  </si>
  <si>
    <t>Valutazione della sicurezza Istituto I.C. M.L. KING - CARDUCCI</t>
  </si>
  <si>
    <t>Comune di Casoria Istituto I.C. M.L. KING - CARDUCCI</t>
  </si>
  <si>
    <t>OP_25188 22086PP000000359</t>
  </si>
  <si>
    <t>Valutazione della sicurezza Istituto I.C. PUCCINI</t>
  </si>
  <si>
    <t>Comune di Casoria Istituto I.C. PUCCINI</t>
  </si>
  <si>
    <t>OP_25187 22086PP000000358</t>
  </si>
  <si>
    <t>Saviano</t>
  </si>
  <si>
    <t xml:space="preserve">Valutazione della sicurezza Plesso Scolastico S'Erasmo_x000D_
</t>
  </si>
  <si>
    <t>Comune di Saviano Plesso Scolastico S'Erasmo</t>
  </si>
  <si>
    <t>Comune di Saviano</t>
  </si>
  <si>
    <t>OP_25185 22086PP000000357</t>
  </si>
  <si>
    <t xml:space="preserve">Valutazione della sicurezza Plesso Scolastico Fressuriello_x000D_
</t>
  </si>
  <si>
    <t>Comune di Saviano Plesso Scolastico Fressuriello</t>
  </si>
  <si>
    <t>OP_25184 22086PP000000356</t>
  </si>
  <si>
    <t>Valutazione della sicurezza scuola Materna</t>
  </si>
  <si>
    <t>Comune di Monteforte Cilento scuola Materna</t>
  </si>
  <si>
    <t>OP_25183 22086PP000000355</t>
  </si>
  <si>
    <t>Angri</t>
  </si>
  <si>
    <t>L’intervento consente di conseguire l’adeguamento dell’intero ciclo di trattamento del depuratore di Angri al regime di carichi idraulici ed inquinanti derivanti dal completamento della rete fognaria di adduzione e dall’allaccio di tutti i Comuni previsti nello “Schema a 3 impianti” dell’Ordinanza Commissariale 237/2004</t>
  </si>
  <si>
    <t>Impianto di depurazione di Angri – Comprensorio depurativo Medio Sarno SUB 2 e 3. Progetto di adeguamento I lotto - codice intervento “INT7321"</t>
  </si>
  <si>
    <t>OP_25179 24003BP000000011</t>
  </si>
  <si>
    <t>Striano</t>
  </si>
  <si>
    <t>L’intervento denominato “Opere di completamento della rete fognaria interna del Comune di Striano - INT72L5" è finalizzato a garantire la copertura del sistema fognario anche alle zone attualmente sprovviste, unitamente alla risoluzione definitiva degli scarichi liberi in ambiente.</t>
  </si>
  <si>
    <t>INT72L5 - Opere di completamento della rete fognaria interna del Comune di Striano</t>
  </si>
  <si>
    <t>OP_25175 24003BP000000010</t>
  </si>
  <si>
    <t>LAVORI DI DEMOLIZIONE E RICOSTRUZIONE DELLA SCUOLA DI VIA CARMIGNANO – MONTEDECORO</t>
  </si>
  <si>
    <t>COMUNE DI MADDALONI (CE) - LAVORI DI DEMOLIZIONE E RICOSTRUZIONE DELLA SCUOLA DI VIA CARMIGNANO – MONTEDECORO</t>
  </si>
  <si>
    <t>OP_25163 23063BP000000017</t>
  </si>
  <si>
    <t>Casavatore</t>
  </si>
  <si>
    <t>La riqualificazione dell’immobile prevede la realizzazione di ambienti dedicati, sia interni che esterni, adeguati alle normative di settore per una platea di _x000D_
bambini di una età compresa tra i 0 e 6 anni, con riguardo, altresì, al risparmio energetico</t>
  </si>
  <si>
    <t>Riqualificazione funzionale e messa in sicurezza di immobile sito in Via Nicola Amore per la realizzazione di un Polo per l'infanzia innovativo - Comune di Casavatore</t>
  </si>
  <si>
    <t>Comune di Casavatore</t>
  </si>
  <si>
    <t>OP_25159 23039BP000000007</t>
  </si>
  <si>
    <t>Intervento di adeguamento sismico, impiantistico ed efficientamento energetico della Scuola T.Vitale</t>
  </si>
  <si>
    <t>Comune di Nola (NA) - Intervento di adeguamento sismico, impiantistico ed efficientamento energetico della Scuola T.Vitale</t>
  </si>
  <si>
    <t>Comune di Nola</t>
  </si>
  <si>
    <t>OP_25155 23063BP000000016</t>
  </si>
  <si>
    <t>Cervino</t>
  </si>
  <si>
    <t>LAVORI DI COMPLETAMENTO E RIFUNZIONALIZZAZIONE DELLA RETE IDRICA COMUNALE FINALIZZATI AL RISPARMIO IDRICO - Comune di Cervino</t>
  </si>
  <si>
    <t>Comune di Cervino</t>
  </si>
  <si>
    <t>OP_25152 23047BP000000002</t>
  </si>
  <si>
    <t>Progetto Torre Schola messa in sicurezza e ristrutturazione dell'edificio scolastico, inclusa la palestra di Via De Iusola</t>
  </si>
  <si>
    <t>COMUNE DI MAIORI (SA) - Progetto Torre Schola messa in sicurezza e ristrutturazione dell'edificio scolastico, inclusa la palestra di Via De Iusola</t>
  </si>
  <si>
    <t>OP_25144 23063BP000000015</t>
  </si>
  <si>
    <t>San Marzano Sul Sarn</t>
  </si>
  <si>
    <t xml:space="preserve">INTERVENTO MESSA IN SICUREZZA E RIQUALIFICAZIONE DEL PLESSO SCOLASTICO DI PIAZZA AMENDOLA, MEDIANTE DEMOLIZIONE E RICOSTRUZIONE, </t>
  </si>
  <si>
    <t xml:space="preserve">COMUNE DI SAN MARZANO SUL SARNO (SA) - INTERVENTO MESSA IN SICUREZZA E RIQUALIFICAZIONE DEL PLESSO SCOLASTICO DI PIAZZA AMENDOLA, MEDIANTE DEMOLIZIONE E RICOSTRUZIONE, </t>
  </si>
  <si>
    <t>Comune di San Marzano sul Sarno</t>
  </si>
  <si>
    <t>OP_25143 23063BP000000014</t>
  </si>
  <si>
    <t>San Sebastiano Al Ve</t>
  </si>
  <si>
    <t>SOSTITUZIONE EDILIZIA IN LOCO DELLA SCUOLA MEDIA SALVEMINI MEDIANTE DEMOLIZIONE E RICOSTRUZIONE</t>
  </si>
  <si>
    <t>COMUNE DI SAN SEBASTIANO AL VESUVIO (NA) - SOSTITUZIONE EDILIZIA IN LOCO DELLA SCUOLA MEDIA SALVEMINI MEDIANTE DEMOLIZIONE E RICOSTRUZIONE</t>
  </si>
  <si>
    <t>Comune di San Sebastiano al Vesuvio</t>
  </si>
  <si>
    <t>OP_25141 23063BP000000013</t>
  </si>
  <si>
    <t>L’intervento denominato “Collettori comprensoriali Foce Sarno - Collettore litoraneo - Progetto di allontanamento acque meteoriche” prevede la realizzazione di un idoneo intervento di rifunzionalizzazione ed adeguamento dello scarico a mare esistente di acque meteoriche in corrispondenza dell’impianto di sollevamento comprensoriale n. 4 ubicato in sinistra Sarno nel comune di Castellammare di Stabia e finalizzato a garantire lo smaltimento delle suddette portate meteoriche di surplus</t>
  </si>
  <si>
    <t>INT72I9  - Collettori comprensoriali Foce Sarno - Collettore litoraneo - Progetto di allontanamento acque meteoriche</t>
  </si>
  <si>
    <t>OP_25140 24003BP000000009</t>
  </si>
  <si>
    <t>Omignano</t>
  </si>
  <si>
    <t xml:space="preserve">Valutazione della sicurezza "Scuola secondaria-primo grado Omignano_x000D_
scalo"_x000D_
</t>
  </si>
  <si>
    <t>Comune di Omignano "Scuola secondaria-primo grado Omignano scalo"</t>
  </si>
  <si>
    <t>Comune di Omignano</t>
  </si>
  <si>
    <t>OP_25139 22086PP000000354</t>
  </si>
  <si>
    <t xml:space="preserve">Valutazione della sicurezza Scuola Infanzia Pagliarole_x000D_
</t>
  </si>
  <si>
    <t>Comune di Omignano Scuola Infanzia Pagliarole</t>
  </si>
  <si>
    <t>OP_25138 22086PP000000353</t>
  </si>
  <si>
    <t xml:space="preserve">Valutazione della sicurezza Scuola Infanzia_x000D_
</t>
  </si>
  <si>
    <t>Comune di Omignano Scuola Infanzia</t>
  </si>
  <si>
    <t>OP_25137 22086PP000000352</t>
  </si>
  <si>
    <t>Torchiara</t>
  </si>
  <si>
    <t xml:space="preserve">Valutazione della sicurezza Scuola Primaria Copersito_x000D_
</t>
  </si>
  <si>
    <t>Comune di Torchiara  Scuola Primaria Copersito</t>
  </si>
  <si>
    <t>Comune di Torchiara</t>
  </si>
  <si>
    <t>OP_25136 22086PP000000351</t>
  </si>
  <si>
    <t>San Cipriano Picenti</t>
  </si>
  <si>
    <t>Riqualificazione sismica ed energetica dell’istituto scolastico secondario inferiore Picentia</t>
  </si>
  <si>
    <t>COMUNE DI SAN CIPRIANO PICENTINO (SA)  - Riqualificazione sismica ed energetica dell’istituto scolastico secondario inferiore Picentia</t>
  </si>
  <si>
    <t>Comune di San Cipriano Picentino</t>
  </si>
  <si>
    <t>OP_25135 23063BP000000012</t>
  </si>
  <si>
    <t xml:space="preserve">Valutazione della sicurezza Istituto scolastico Paolo di Tarso Paolo di Tarso plesso Guardascione_x000D_
</t>
  </si>
  <si>
    <t>Comune di Bacoli Istituto scolastico Paolo di Tarso Paolo di Tarso plesso Guardascione</t>
  </si>
  <si>
    <t>Comune di Bacoli</t>
  </si>
  <si>
    <t>OP_25134 22086PP000000350</t>
  </si>
  <si>
    <t xml:space="preserve">Valutazione della sicurezza Istituto scolastico Paolo di Tarso plesso Miseno infanzia_x000D_
</t>
  </si>
  <si>
    <t>Comune di Bacoli Istituto scolastico Paolo di Tarso plesso Miseno infanzia</t>
  </si>
  <si>
    <t>OP_25133 22086PP000000349</t>
  </si>
  <si>
    <t xml:space="preserve">Valutazione della sicurezza Istituto scolastico Gramsci plesso Cappella B_x000D_
</t>
  </si>
  <si>
    <t>Comune di Bacoli Istituto scolastico Gramsci plesso Cappella B</t>
  </si>
  <si>
    <t>OP_25132 22086PP000000348</t>
  </si>
  <si>
    <t xml:space="preserve">Valutazione della sicurezza Istituto scolastico Paolo di Tarso plesso Miseno primaria_x000D_
</t>
  </si>
  <si>
    <t>Comune di Bacoli Istituto scolastico Paolo di Tarso plesso Miseno primaria</t>
  </si>
  <si>
    <t>OP_25131 22086PP000000347</t>
  </si>
  <si>
    <t xml:space="preserve">Valutazione della sicurezza Istituto scolastico Gramsci plesso Cuma_x000D_
</t>
  </si>
  <si>
    <t>Comune di Bacoli Istituto scolastico Gramsci plesso Cuma</t>
  </si>
  <si>
    <t>OP_25130 22086PP000000346</t>
  </si>
  <si>
    <t xml:space="preserve">Valutazione della sicurezza Istituto scolastico Gramsci plesso Bellavista_x000D_
</t>
  </si>
  <si>
    <t>Comune di Bacoli Istituto scolastico Gramsci plesso Bellavista</t>
  </si>
  <si>
    <t>OP_25129 22086PP000000345</t>
  </si>
  <si>
    <t xml:space="preserve">Valutazione della sicurezza Istituto scolastico Gramsci plesso Gramsci_x000D_
</t>
  </si>
  <si>
    <t>Comune di Bacoli Istituto scolastico Gramsci plesso Gramsci</t>
  </si>
  <si>
    <t>OP_25128 22086PP000000344</t>
  </si>
  <si>
    <t xml:space="preserve">Valutazione della sicurezza Istituto scolastico Paolo di Tarso plesso Paolo di Tarso_x000D_
</t>
  </si>
  <si>
    <t>Comune di Bacoli Istituto scolastico Paolo di Tarso plesso Paolo di Tarso</t>
  </si>
  <si>
    <t>OP_25127 22086PP000000343</t>
  </si>
  <si>
    <t xml:space="preserve">Valutazione della sicurezza Istituto scolastico Gramsci plesso Plinio il Vecchio_x000D_
</t>
  </si>
  <si>
    <t>Comune di Bacoli Istituto scolastico Gramsci plesso Plinio il Vecchio</t>
  </si>
  <si>
    <t>OP_25126 22086PP000000342</t>
  </si>
  <si>
    <t xml:space="preserve">Valutazione della sicurezza Scuola secondaria Massaquano_x000D_
</t>
  </si>
  <si>
    <t>Comune di Vico Equense Scuola secondaria Massaquano</t>
  </si>
  <si>
    <t>OP_25125 22086PP000000341</t>
  </si>
  <si>
    <t>Valutazione della sicurezza Istituto Sant'Andrea Primaria</t>
  </si>
  <si>
    <t>Comune di Vico Equense Istituto Sant'Andrea Primaria</t>
  </si>
  <si>
    <t>OP_25124 22086PP000000340</t>
  </si>
  <si>
    <t>Valutazione della sicurezza Istituto comprensivo F. Caulino - Scuola PRIMARIA MOIANO</t>
  </si>
  <si>
    <t xml:space="preserve">Comune di Vico Equense Istituto comprensivo F. Caulino - Scuola PRIMARIA MOIANO  </t>
  </si>
  <si>
    <t>OP_25123 22086PP000000339</t>
  </si>
  <si>
    <t>Valutazione della sicurezza Istituto I.C. - F.Caulino - Plesso di Arola</t>
  </si>
  <si>
    <t>Comune di Vico Equense Istituto I.C. - F.Caulino - Plesso di Arola</t>
  </si>
  <si>
    <t>OP_25122 22086PP000000338</t>
  </si>
  <si>
    <t>Valutazione della sicurezza Istituto EDIFICIO SCOLASTICO SCUOLA MEDIA NICOLA PECORELLI</t>
  </si>
  <si>
    <t>Comune di Marzano di Nola (NA) Istituto EDIFICIO SCOLASTICO SCUOLA MEDIA NICOLA PECORELLI</t>
  </si>
  <si>
    <t>FRANCESCO NAPPI</t>
  </si>
  <si>
    <t>OP_25121 22086PP000000337</t>
  </si>
  <si>
    <t>Valutazione della sicurezza Istituto I.C.S. "Don Enrico Smaldone" Plesso via Europa</t>
  </si>
  <si>
    <t>Comune di Angri Istituto I.C.S. "Don Enrico Smaldone" Plesso via Europa</t>
  </si>
  <si>
    <t>Comune di Angri</t>
  </si>
  <si>
    <t>OP_25120 22086PP000000336</t>
  </si>
  <si>
    <t>Valutazione della sicurezza Istituto I.C.S."Don Enrico Smaldone" Plesso via Leonardo da Vinci</t>
  </si>
  <si>
    <t>Comune di Angri Istituto I.C.S."Don Enrico Smaldone" Plesso via Leonardo da Vinci</t>
  </si>
  <si>
    <t>OP_25119 22086PP000000335</t>
  </si>
  <si>
    <t>Valutazione della sicurezza Istituto I.C.S. "Don Enrico Smaldone" Plesso via Stabia</t>
  </si>
  <si>
    <t>Comune di Angri Istituto I.C.S. "Don Enrico Smaldone" Plesso via Stabia</t>
  </si>
  <si>
    <t>OP_25118 22086PP000000334</t>
  </si>
  <si>
    <t xml:space="preserve">Valutazione della sicurezza Istituto III CIRCOLO DIDATTICO ANGRI PLESSO VIA NAZIONALE_x000D_
</t>
  </si>
  <si>
    <t>Comune di Angri Istituto III CIRCOLO DIDATTICO ANGRI PLESSO VIA NAZIONALE</t>
  </si>
  <si>
    <t>OP_25117 22086PP000000333</t>
  </si>
  <si>
    <t>Valutazione della sicurezza Istituto III CIRCOLO DIDATTICO ANGRI - PLESSO VIA LAZIO</t>
  </si>
  <si>
    <t>Comune di Angri Istituto III CIRCOLO DIDATTICO ANGRI - PLESSO VIA LAZIO</t>
  </si>
  <si>
    <t>OP_25116 22086PP000000332</t>
  </si>
  <si>
    <t>Casaluce</t>
  </si>
  <si>
    <t xml:space="preserve">Valutazione della sicurezza Istituto I. C. L. VAN BEETHOVEN PLESSO_x000D_
</t>
  </si>
  <si>
    <t>Comune di Casaluce Istituto I. C. L. VAN BEETHOVEN PLESSO</t>
  </si>
  <si>
    <t>Comune di Casaluce</t>
  </si>
  <si>
    <t>OP_25115 22086PP000000331</t>
  </si>
  <si>
    <t xml:space="preserve">La Protonterapia è un trattamento radiante oncologico per la cura di tumori che si sono sviluppati vicino ad organi critici, o a strutture nobili e delicate, come il cervello, il cuore o il midollo spinale. Questa tecnologia consente di strutturare e programmare un piano di trattamento che garantisca l’erogazione con estrema precisione di radiazioni protoniche distruttive per il tumore, evitando che i tessuti sani circostanti vengano coinvolti._x000D_
</t>
  </si>
  <si>
    <t>Fornitura, installazione ed attivazione di un sistema di Protonterapia</t>
  </si>
  <si>
    <t>IRCCS FONDAZIONE PASCALE</t>
  </si>
  <si>
    <t>OP_25099 23065BP000000001</t>
  </si>
  <si>
    <t>Monte Di Procida</t>
  </si>
  <si>
    <t>ABBATTIMENTO E RICOSTRUZIONE DELLE STRUTTURE SCOLASTICHE I.C. “Amerigo Vespucci” CON SEDE IN LOCALITA’ CAPPELLA – MONTE DI PROCIDA</t>
  </si>
  <si>
    <t>COMUNE DI MONTE DI PROCIDA (NA) - ABBATTIMENTO E RICOSTRUZIONE DELLE STRUTTURE SCOLASTICHE I.C. “Amerigo Vespucci” CON SEDE IN LOCALITA’ CAPPELLA – MONTE DI PROCIDA</t>
  </si>
  <si>
    <t>Comune di Monte di Procida</t>
  </si>
  <si>
    <t>OP_25097 23063BP000000011</t>
  </si>
  <si>
    <t>Foglianise</t>
  </si>
  <si>
    <t>ADEGUAMENTO SISMICO ED EFFICIENTAMENTO ENERGETICO DELLA SCUOLA SECONDARIA DI PRIMO GRADO</t>
  </si>
  <si>
    <t>COMUNE DI FOGLIANISE (BN) - ADEGUAMENTO SISMICO ED EFFICIENTAMENTO ENERGETICO DELLA SCUOLA SECONDARIA DI PRIMO GRADO</t>
  </si>
  <si>
    <t>Comune di Foglianise</t>
  </si>
  <si>
    <t>OP_25096 23063BP000000010</t>
  </si>
  <si>
    <t>Cellole</t>
  </si>
  <si>
    <t xml:space="preserve"> VALUTAZIONE DELLA SICUREZZA - IC SERAO - FERMI</t>
  </si>
  <si>
    <t>COMUNE DI CELLOLE (CE) - VALUTAZIONE DELLA SICUREZZA - IC SERAO - FERMI</t>
  </si>
  <si>
    <t>Comune di Cellole</t>
  </si>
  <si>
    <t>OP_25091 22086PP000000330</t>
  </si>
  <si>
    <t xml:space="preserve">VALUTAZIONE DELLA SICUREZZA - I.C. STATALE "FIERAMOSCAMARTUCCI" </t>
  </si>
  <si>
    <t xml:space="preserve">COMUNE DI CAPUA (CE) - VALUTAZIONE DELLA SICUREZZA - I.C. STATALE "FIERAMOSCAMARTUCCI" </t>
  </si>
  <si>
    <t>CARLO RAUCCI</t>
  </si>
  <si>
    <t>OP_25089 22086PP000000329</t>
  </si>
  <si>
    <t>VALUTAZIONE DELLA SICUREZZA - "SCUOLA PRIMARIA MAMELI PLESSO CINQUEVIE"</t>
  </si>
  <si>
    <t>COMUNE DI NOLA (NA)- VALUTAZIONE DELLA SICUREZZA - "SCUOLA PRIMARIA MAMELI PLESSO CINQUEVIE"</t>
  </si>
  <si>
    <t>OP_25088 22086PP000000328</t>
  </si>
  <si>
    <t>VALUTAZIONE DELLA SICUREZZA - CIRCOLO DIDATTICO SANSEVERINO</t>
  </si>
  <si>
    <t>COMUNE DI NOLA (NA) - VALUTAZIONE DELLA SICUREZZA - CIRCOLO DIDATTICO SANSEVERINO</t>
  </si>
  <si>
    <t>OP_25087 22086PP000000327</t>
  </si>
  <si>
    <t>VALUTAZIONE DELLA SICUREZZA - "DIREZIONE DIDATTICA STATALE I.O CIRCOLO T. VITALE"</t>
  </si>
  <si>
    <t>COMUNE DI NOLA (NA) - VALUTAZIONE DELLA SICUREZZA - "DIREZIONE DIDATTICA STATALE I.O CIRCOLO T. VITALE"</t>
  </si>
  <si>
    <t>OP_25086 22086PP000000326</t>
  </si>
  <si>
    <t>Montoro</t>
  </si>
  <si>
    <t xml:space="preserve"> VALUTAZIONE DELLA SICUREZZA - Scuola materna Madre Teresa di Calcutta</t>
  </si>
  <si>
    <t>COMUNE DI MONTORO (AV) - VALUTAZIONE DELLA SICUREZZA - Scuola materna Madre Teresa di Calcutta</t>
  </si>
  <si>
    <t>Comune di Montoro</t>
  </si>
  <si>
    <t>OP_25085 22086PP000000325</t>
  </si>
  <si>
    <t xml:space="preserve">VALUTAZIONE DELLA SICUREZZA - scuola primaria, Madre Teresa Calcutta </t>
  </si>
  <si>
    <t xml:space="preserve">COMUNE DI MONTORO (AV) - VALUTAZIONE DELLA SICUREZZA - scuola primaria, Madre Teresa Calcutta </t>
  </si>
  <si>
    <t>OP_25084 22086PP000000324</t>
  </si>
  <si>
    <t xml:space="preserve"> VALUTAZIONE DELLA SICUREZZA - scuola primaria, istituto comprensivo statale “Abate F. Galiani”</t>
  </si>
  <si>
    <t>COMUNE DI MONTORO (AV) - VALUTAZIONE DELLA SICUREZZA - scuola primaria, istituto comprensivo statale “Abate F. Galiani”</t>
  </si>
  <si>
    <t>OP_25082 22086PP000000323</t>
  </si>
  <si>
    <t>Baiano</t>
  </si>
  <si>
    <t xml:space="preserve"> VALUTAZIONE DELLA SICUREZZA - ISTITUTO GIOVANNI XXIII-G. PARINI,SCUOLA DELL'INFANZIA E PRIMARIA</t>
  </si>
  <si>
    <t>COMUNE DI BAIANO (AV) - VALUTAZIONE DELLA SICUREZZA - ISTITUTO GIOVANNI XXIII-G. PARINI,SCUOLA DELL'INFANZIA E PRIMARIA</t>
  </si>
  <si>
    <t>Comune di Baiano</t>
  </si>
  <si>
    <t>OP_25081 22086PP000000322</t>
  </si>
  <si>
    <t>VALUTAZIONE DELLA SICUREZZA - ISTITUTO GIOVANNI XXIII-G. PARINI,SCUOLA DI SECONDARIA DI PRIMO GRADO</t>
  </si>
  <si>
    <t>COMUNE DI BAIANO (AV) - VALUTAZIONE DELLA SICUREZZA - ISTITUTO GIOVANNI XXIII-G. PARINI,SCUOLA DI SECONDARIA DI PRIMO GRADO</t>
  </si>
  <si>
    <t>OP_25079 22086PP000000321</t>
  </si>
  <si>
    <t>Sicignano Degli Albu</t>
  </si>
  <si>
    <t>VALUTAZIONBE DELLA SICUREZZA - SCUOLA SAN DOMENICO SAVIO</t>
  </si>
  <si>
    <t>COMUNE DI SICIGNANO DEGLI ALBURNI (SA) - VALUTAZIONE DELLA SICUREZZA - SCUOLA SAN DOMENICO SAVIO</t>
  </si>
  <si>
    <t>Comune di Sicignano degli Alburni</t>
  </si>
  <si>
    <t>OP_25078 22086PP000000320</t>
  </si>
  <si>
    <t>VALUTAZIONE DELLA SICUREZZA - SCUOLA DELL'INFANZIA DI MONTECORICE -CAPOLUOGO</t>
  </si>
  <si>
    <t>COMUNE DI MONTECORICE (SA) VALUTAZIONE DELLA SICUREZZA - SCUOLA DELL'INFANZIA DI MONTECORICE -CAPOLUOGO</t>
  </si>
  <si>
    <t>Clotilde Santoro</t>
  </si>
  <si>
    <t>OP_25077 22086PP000000319</t>
  </si>
  <si>
    <t>COMUNE DI PONTECAGNANO FAIANO (SA) - Riqualificazione sismica ed energetica dell’istituto scolastico secondario inferiore Picentia</t>
  </si>
  <si>
    <t>Comune di Pontecagnano Faiano</t>
  </si>
  <si>
    <t>OP_25076 23063BP000000009</t>
  </si>
  <si>
    <t>Visciano</t>
  </si>
  <si>
    <t>DEMOLIZIONE E RICOSTRUZIONE IN SITO DEL PLESSO SCOLASTICO SITO IN VIA CORRIOLE</t>
  </si>
  <si>
    <t>COMUNE DI VISCIANO (NA) - DEMOLIZIONE E RICOSTRUZIONE IN SITO DEL PLESSO SCOLASTICO SITO IN VIA CORRIOLE</t>
  </si>
  <si>
    <t>Comune di Visciano</t>
  </si>
  <si>
    <t>OP_25075 23063BP000000008</t>
  </si>
  <si>
    <t>Cercola</t>
  </si>
  <si>
    <t>LAVORI DI ADEGUAMENTO ED EFFICIENTAMENTO ENERGETICO DELL'I.C. CUSTRA, PLESSO MODIGLIANI</t>
  </si>
  <si>
    <t>COMUNE DI CERCOLA (NA) - LAVORI DI ADEGUAMENTO ED EFFICIENTAMENTO ENERGETICO DELL'I.C. CUSTRA, PLESSO MODIGLIANI</t>
  </si>
  <si>
    <t>Comune di Cercola</t>
  </si>
  <si>
    <t>OP_25074 23063BP000000007</t>
  </si>
  <si>
    <t>Palma Campania</t>
  </si>
  <si>
    <t>DEMOLIZIONE E RICOSTRUZIONE  DELL' IMMOBILE SCOLASTICO DI VIA VECCHIA SAN GENNARO FACENTE PARTE DEL I I.C. DE CURTIS</t>
  </si>
  <si>
    <t>COMUNE DI PALMA CAMPANIA (NA) - DEMOLIZIONE E RICOSTRUZIONE  DELL' IMMOBILE SCOLASTICO DI VIA VECCHIA SAN GENNARO FACENTE PARTE DEL I I.C. DE CURTIS</t>
  </si>
  <si>
    <t>Comune di Palma Campania</t>
  </si>
  <si>
    <t>OP_25073 23063BP000000006</t>
  </si>
  <si>
    <t xml:space="preserve"> VALUTAZIONE DELLA SICUREZZA - SCUOLA MATERNA SAN LORENZO</t>
  </si>
  <si>
    <t>COMUNE DI LETTERE - VALUTAZIONE DELLA SICUREZZA - SCUOLA MATERNA SAN LORENZO</t>
  </si>
  <si>
    <t>OP_25072 22086PP000000318</t>
  </si>
  <si>
    <t>VALUTAZIONE DELLA SICUREZZA - SCUOLA ELEMENTARE ORSANO</t>
  </si>
  <si>
    <t>COMUNE DI LETTERE (NA) - VALUTAZIONE DELLA SICUREZZA - SCUOLA ELEMENTARE ORSANO</t>
  </si>
  <si>
    <t>OP_25071 22086PP000000317</t>
  </si>
  <si>
    <t xml:space="preserve"> VALUTAZIONE DELLA SICUREZZA - SCUOLA MATERNA ORSANO</t>
  </si>
  <si>
    <t>COMUNE DI LETTERE (NA) - VALUTAZIONE DELLA SICUREZZA - SCUOLA MATERNA ORSANO</t>
  </si>
  <si>
    <t xml:space="preserve">Carolina Casoria </t>
  </si>
  <si>
    <t>OP_25070 22086PP000000316</t>
  </si>
  <si>
    <t>VALUTAZIONE DELLA SICUREZZA - SCUOLA VIVIANI</t>
  </si>
  <si>
    <t>COMUNE DI CASALNUOVO (NA) - VALUTAZIONE DELLA SICUREZZA - SCUOLA VIVIANI</t>
  </si>
  <si>
    <t>Comune di Casalnuovo di Napoli</t>
  </si>
  <si>
    <t>OP_25069 22086PP000000315</t>
  </si>
  <si>
    <t>VALUTAZIONE DELLA SICUREZZA - SCUOLA INFANZIA "A. DE CURTIS" VIA IAZZETTA</t>
  </si>
  <si>
    <t>COMUNE DI CASALNUOVO (NA) - VALUTAZIONE DELLA SICUREZZA - SCUOLA INFANZIA "A. DE CURTIS" VIA IAZZETTA</t>
  </si>
  <si>
    <t>OP_25068 22086PP000000314</t>
  </si>
  <si>
    <t xml:space="preserve"> Valutazione della sicurezza - plesso SAN FRANCESCO D'ASSISI</t>
  </si>
  <si>
    <t>COMUNE DI SANT'ANASTASIA (NA) - Valutazione della sicurezza - plesso SAN FRANCESCO D'ASSISI</t>
  </si>
  <si>
    <t>Comune di Sant'Anastasia</t>
  </si>
  <si>
    <t>OP_25067 22086PP000000313</t>
  </si>
  <si>
    <t xml:space="preserve">Valutazione della sicurezza - plesso boschetto </t>
  </si>
  <si>
    <t xml:space="preserve">COMUNE DI SANT'ANASTASIA (NA) - Valutazione della sicurezza - plesso boschetto </t>
  </si>
  <si>
    <t>OP_25066 22086PP000000312</t>
  </si>
  <si>
    <t>VALUTAZIONE DELLA SICUREZZA - RAFFAELE LETTIERI</t>
  </si>
  <si>
    <t>COMUNE DI STIO (SA) - VALUTAZIONE DELLA SICUREZZA - RAFFAELE LETTIERI</t>
  </si>
  <si>
    <t>OP_25065 22086PP000000311</t>
  </si>
  <si>
    <t>INTERVENTI DI MESSA IN SICUREZZA E RIQUALIFICAZIONE DEL PLESSO SCOLASTICO G. GIUSTI DI VIA S. ANTONIO 75, MEDIANTE DEMOLIZIONE E RICOSTRUZIONE, NEL RISPETTO CRITERI DI TUTELA AMBIENTALE, PRESTAZIONE ENERGETICA PREVISTI NELLE LINEE GUIDA OPERATIVE PER IL RISPETTO DEL PRINCIPIO DI NON ARRECARE DANNO SIGNIFICATIVO ALL’AMBIENTE, SECONDO LA GUIDA OPERATIVA PER IL RISPETTO DEL DNSH</t>
  </si>
  <si>
    <t>COMUNE DI TERZIGNO (NA) - INTERVENTI DI MESSA IN SICUREZZA E RIQUALIFICAZIONE DEL PLESSO SCOLASTICO G. GIUSTI DI VIA S. ANTONIO 75, MEDIANTE DEMOLIZIONE E RICOSTRUZIONE, NEL RISPETTO CRITERI DI TUTELA AMBIENTALE, PRESTAZIONE ENERGETICA PREVISTI NELLE LINEE GUIDA OPERATIVE PER IL RISPETTO DEL PRINCIPIO DI NON ARRECARE DANNO SIGNIFICATIVO ALL’AMBIENTE, SECONDO LA GUIDA OPERATIVA PER IL RISPETTO DEL DNSH</t>
  </si>
  <si>
    <t>OP_25064 23063BP000000005</t>
  </si>
  <si>
    <t>Lauro</t>
  </si>
  <si>
    <t>EDIFICIO SCOLASTICO "B. CROCE" DI VIA C. BONAVITA IN LAURO (AV) - SCUOLA PRIMARIA -  VALUTAZIONE DELLA SICUREZZA</t>
  </si>
  <si>
    <t>COMUNE DI LAURO (AV) -EDIFICIO SCOLASTICO "B. CROCE" DI VIA C. BONAVITA IN LAURO (AV) - SCUOLA PRIMARIA -  VALUTAZIONE DELLA SICUREZZA</t>
  </si>
  <si>
    <t>Comune di Lauro</t>
  </si>
  <si>
    <t>OP_25063 22086PP000000310</t>
  </si>
  <si>
    <t>San Cipriano D'Aversa</t>
  </si>
  <si>
    <t>INTERVENTO DI ADEGUAMENTO SISMICO, FUNZIONALE ED EFFICIENTAMENTO ENERGETICO DEL PLESSO SCOLASTICO DI VIA M. SCHIPA AFFERENTE ALL’ISTITUTO COMPRENSIVO MATTIA DE MARE</t>
  </si>
  <si>
    <t>COMUNE DI SAN CIPRIANO D'AVERSA (CE) - INTERVENTO DI ADEGUAMENTO SISMICO, FUNZIONALE ED EFFICIENTAMENTO ENERGETICO DEL PLESSO SCOLASTICO DI VIA M. SCHIPA AFFERENTE ALL’ISTITUTO COMPRENSIVO MATTIA DE MARE</t>
  </si>
  <si>
    <t>Comune di San Cipriano d'Aversa</t>
  </si>
  <si>
    <t>OP_25062 23063BP000000004</t>
  </si>
  <si>
    <t>Contursi Terme</t>
  </si>
  <si>
    <t>VALUTAZIONE DELLA SICUREZZA SCUOLA SECONDARIA DI PRIMO GRADO</t>
  </si>
  <si>
    <t>COMUNE DI CONTURSI TERME (SA) - VALUTAZIONE DELLA SICUREZZA SCUOLA PRIMARIA V. LARDO</t>
  </si>
  <si>
    <t>Michele D'Elia</t>
  </si>
  <si>
    <t>Comune di Contursi Terme</t>
  </si>
  <si>
    <t>OP_25061 22086PP000000309</t>
  </si>
  <si>
    <t>Circello</t>
  </si>
  <si>
    <t xml:space="preserve">LAVORI DI: “DEMOLIZIONE E RICOSTRUZIONE SCUOLA PRIMARIA” </t>
  </si>
  <si>
    <t xml:space="preserve">COMUNE DI CIRCELLO (BN) - LAVORI DI: “DEMOLIZIONE E RICOSTRUZIONE SCUOLA PRIMARIA” </t>
  </si>
  <si>
    <t>Comune di Circello</t>
  </si>
  <si>
    <t>OP_25059 23063BP000000003</t>
  </si>
  <si>
    <t>Casandrino</t>
  </si>
  <si>
    <t xml:space="preserve"> VALUTAZIONE DELOLA SICUREZZA Istituto Comprensivo Statale Marconi-Torricelli plesso Montalcini</t>
  </si>
  <si>
    <t>COMUNE DI CASANDRINO (NA) - VALUTAZIONE DELOLA SICUREZZA Istituto Comprensivo Statale Marconi-Torricelli plesso Montalcini</t>
  </si>
  <si>
    <t>Comune di Casandrino</t>
  </si>
  <si>
    <t>OP_25055 22086PP000000308</t>
  </si>
  <si>
    <t>LAVORI DI ADEGUAMENTO SISMICO ED EFFICENTAMENTO ENERGETICO DELLA SCUOLA DELL'INFANZIA E PRIMARIA "A. DI MEO"</t>
  </si>
  <si>
    <t>Comune di Volturara Irpina (AV) - LAVORI DI ADEGUAMENTO SISMICO ED EFFICENTAMENTO ENERGETICO DELLA SCUOLA DELL'INFANZIA E PRIMARIA "A. DI MEO"</t>
  </si>
  <si>
    <t>OP_25054 23063BP000000002</t>
  </si>
  <si>
    <t xml:space="preserve">VALUTAZIONE DELLA SICUREZZA ISTITUTO COMPRENSIVO MARCONI TORRICELLI  - PLESSO DON BOSCO_x000D_
</t>
  </si>
  <si>
    <t>COMUNE DI CASANDRINO (NA) - VALUTAZIONE DELLA SICUREZZA ISTITUTO COMPRENSIVO MARCONI TORRICELLI  - PLESSO DON BOSCO</t>
  </si>
  <si>
    <t>OP_25053 22086PP000000307</t>
  </si>
  <si>
    <t>Castelvetere Sul Cal</t>
  </si>
  <si>
    <t>MESSA IN SICUREZZA ED EFFICIENTAMENTO ENERGETICO DEL PLESSO SCOLASTICO “FIORENTINO  SULLO”</t>
  </si>
  <si>
    <t>Comune di Castelverere sul Calore (AV) - MESSA IN SICUREZZA ED EFFICIENTAMENTO ENERGETICO DEL PLESSO SCOLASTICO “FIORENTINO  SULLO”</t>
  </si>
  <si>
    <t>Comune di Castelvetere sul Calore</t>
  </si>
  <si>
    <t>OP_25050 23063BP000000001</t>
  </si>
  <si>
    <t>Castellabate</t>
  </si>
  <si>
    <t>Valutazione della sicurezza EDIFICIO SCOLASTICO SITO ALLA VIA DE ANGELIS DELLA FRAZIONE S. MARCO</t>
  </si>
  <si>
    <t>Comune di Castellabate (SA) "Valutazione della sicurezza EDIFICIO SCOLASTICO SITO ALLA VIA DE ANGELIS DELLA FRAZIONE S. MARCO"</t>
  </si>
  <si>
    <t>Comune di Castellabate</t>
  </si>
  <si>
    <t>OP_25042 22086PP000000306</t>
  </si>
  <si>
    <t>Valutazione della sicurezza EDIFICIO SCOLASTICO LEONCAVALLO SITO ALLA VIA A. CILENTO IN CASTELLABATE CAPOLUOGO</t>
  </si>
  <si>
    <t>Comune di Castellabate (SA) "Valutazione della sicurezza EDIFICIO SCOLASTICO LEONCAVALLO SITO ALLA VIA A. CILENTO IN CASTELLABATE CAPOLUOGO"</t>
  </si>
  <si>
    <t>OP_25041 22086PP000000305</t>
  </si>
  <si>
    <t>Minori</t>
  </si>
  <si>
    <t>Valutazione della sicurezza ISTITUTO SCOLASTICO COMPRENSIVO “R. ROSSELLINI”</t>
  </si>
  <si>
    <t>Comune di Minori (SA) "Valutazione della sicurezza ISTITUTO SCOLASTICO COMPRENSIVO “R. ROSSELLINI”"</t>
  </si>
  <si>
    <t>Comune di Minori</t>
  </si>
  <si>
    <t>OP_25040 22086PP000000304</t>
  </si>
  <si>
    <t xml:space="preserve"> Valutazione della sicurezza EDIFICIO SCOLASTICO POLO DELL’INFANZIA</t>
  </si>
  <si>
    <t>Comune di Minori (SA) "Valutazione della sicurezza EDIFICIO SCOLASTICO POLO DELL’INFANZIA"</t>
  </si>
  <si>
    <t>OP_25037 22086PP000000303</t>
  </si>
  <si>
    <t>Cicciano</t>
  </si>
  <si>
    <t>Valutazione della sicurezza scuola primaria G. Bovio</t>
  </si>
  <si>
    <t>Comune di Cicciano (NA) "Valutazione della sicurezza scuola primaria G. Bovio"</t>
  </si>
  <si>
    <t>Comune di Cicciano</t>
  </si>
  <si>
    <t>OP_25036 22086PP000000302</t>
  </si>
  <si>
    <t>Valutazione della sicurezza sismica "Plesso Fusco"</t>
  </si>
  <si>
    <t>Comune di Pollena Trocchia - (NA) Valutazione della sicurezza sismica "Plesso Fusco"</t>
  </si>
  <si>
    <t>OP_25034 22086PP000000301</t>
  </si>
  <si>
    <t>Valutazione della sicurezza sismica edificio scolastico ISTITUTO COMPRENSIVO GIOVANNI PAOLO II°-ANNA FRANK</t>
  </si>
  <si>
    <t>Comune di San Marzano sul Sarno (SA) - Valutazione della sicurezza sismica edificio scolastico ISTITUTO COMPRENSIVO GIOVANNI PAOLO II°-ANNA FRANK</t>
  </si>
  <si>
    <t>ANTONIO D'AMBROSIO; Fabio Iannone; CSW Engineering s.r.l.</t>
  </si>
  <si>
    <t>OP_25033 22086PP000000300</t>
  </si>
  <si>
    <t>Valutazione della sicurezza Scuola Leonardo Da Vinci</t>
  </si>
  <si>
    <t>Comune di Casaluce (CE) "Valutazione della sicurezza Scuola Leonardo Da Vinci"</t>
  </si>
  <si>
    <t>OP_25032 22086PP000000299</t>
  </si>
  <si>
    <t>Macerata Campania</t>
  </si>
  <si>
    <t>Valutazione della sicurezza sismica SCUOLA SECONDARIA DI PRIMO GRADO “G. PASCOLI”</t>
  </si>
  <si>
    <t>Comune di Macerata Campana (CE) - Valutazione della sicurezza sismica SCUOLA SECONDARIA DI PRIMO GRADO “G. PASCOLI”</t>
  </si>
  <si>
    <t>Comune di Macerata Campania</t>
  </si>
  <si>
    <t>OP_25031 22086PP000000298</t>
  </si>
  <si>
    <t>Agerola</t>
  </si>
  <si>
    <t>Valutazione della sicurezza Scuola elementare Martin Luther King</t>
  </si>
  <si>
    <t>Comune di Agerola (NA) "Valutazione della sicurezza Scuola elementare Martin Luther King"</t>
  </si>
  <si>
    <t>Comune di Agerola</t>
  </si>
  <si>
    <t>OP_25030 22086PP000000297</t>
  </si>
  <si>
    <t>Valutazione della sicurezza Maria Boschetti Alberti</t>
  </si>
  <si>
    <t>Comune di Agerola (NA) "Valutazione della sicurezza Maria Boschetti Alberti"</t>
  </si>
  <si>
    <t>OP_25029 22086PP000000296</t>
  </si>
  <si>
    <t>Castelvetere In Val</t>
  </si>
  <si>
    <t>Valutazione della sicurezza sismica edificio scolastico piazza Dante</t>
  </si>
  <si>
    <t>Comune di Castelvetere in Valfortore (BN) - Valutazione della sicurezza sismica edificio scolastico piazza Dante</t>
  </si>
  <si>
    <t>Comune di Castelvetere in Val Fortore</t>
  </si>
  <si>
    <t>OP_25028 22086PP000000295</t>
  </si>
  <si>
    <t>Valutazione della sicurezza IPSSEOA “Raffaele Viviani</t>
  </si>
  <si>
    <t>Comune di Agerola (NA) "Valutazione della sicurezza IPSSEOA “Raffaele Viviani”"</t>
  </si>
  <si>
    <t>OP_25026 22086PP000000294</t>
  </si>
  <si>
    <t>Valutazione della sicurezza Scuola DANTE ALIGHIERI</t>
  </si>
  <si>
    <t>Comune di Agerola (NA) "Valutazione della sicurezza Scuola DANTE ALIGHIERI"</t>
  </si>
  <si>
    <t>OP_25025 22086PP000000293</t>
  </si>
  <si>
    <t>Valutazione della sicurezza Scuola SERRONI INA CASA</t>
  </si>
  <si>
    <t>Comune di Battipaglia (SA) "Valutazione della sicurezza Scuola SERRONI INA CASA""</t>
  </si>
  <si>
    <t>Comune di Battipaglia</t>
  </si>
  <si>
    <t>OP_25024 22086PP000000292</t>
  </si>
  <si>
    <t>Valutazione della sicurezza scuola Angelo Patri Aversana/Battipaglia "S.Lucia</t>
  </si>
  <si>
    <t>Comune di Battipaglia (SA) "Valutazione della sicurezza scuola Angelo Patri Aversana/Battipaglia "S.Lucia""</t>
  </si>
  <si>
    <t>OP_25021 22086PP000000291</t>
  </si>
  <si>
    <t>San Leucio Del Sannio</t>
  </si>
  <si>
    <t xml:space="preserve">Valutazione della sicurezza Istituto I.C.S. L. Settembrini - plesso scolastico - sezione infanzia </t>
  </si>
  <si>
    <t xml:space="preserve">Comune di San Leucio del Sannio Istituto I.C.S. L. Settembrini - plesso scolastico - sezione infanzia </t>
  </si>
  <si>
    <t>Comune di San Leucio del Sannio</t>
  </si>
  <si>
    <t>OP_25019 22086PP000000290</t>
  </si>
  <si>
    <t>Valutazione della sicurezza Istituto I.C.3– S.F. D’Assisi - Nicola Amore</t>
  </si>
  <si>
    <t>Comune di Sant'Anastasia Istituto I.C.3– S.F. D’Assisi - Nicola Amore</t>
  </si>
  <si>
    <t>OP_25018 22086PP000000289</t>
  </si>
  <si>
    <t>Valutazione della sicurezza Istituto "Via San Gennariello"</t>
  </si>
  <si>
    <t>Comune di Pollena Trocchia Istituto "Via San Gennariello"</t>
  </si>
  <si>
    <t>OP_25017 22086PP000000288</t>
  </si>
  <si>
    <t>Valutazione della sicurezza Istituto SANTA CATERINA DA SIENA</t>
  </si>
  <si>
    <t>Comune di Sant'Anastasia Istituto SANTA CATERINA DA SIENA</t>
  </si>
  <si>
    <t>OP_25016 22086PP000000287</t>
  </si>
  <si>
    <t xml:space="preserve">Valutazione della sicurezza Istituto I.C. Giordano – Plesso Sabin e plesso SM Radice_x000D_
</t>
  </si>
  <si>
    <t>Comune di Massa di Somma Istituto I.C. Giordano – Plesso Sabin e plesso SM Radice</t>
  </si>
  <si>
    <t>OP_25015 22086PP000000286</t>
  </si>
  <si>
    <t xml:space="preserve">Valutazione della sicurezza ISTITUTO I.C.GIORDANO - PLESSO ESPERIMENTA_x000D_
</t>
  </si>
  <si>
    <t>Comune di Massa di Somma ISTITUTO I.C.GIORDANO - PLESSO ESPERIMENTA</t>
  </si>
  <si>
    <t>OP_25014 22086PP000000285</t>
  </si>
  <si>
    <t>Valutazione della sicurezza Istituto I.C. 2 Omero- Mazzini - Don Milani, Omero</t>
  </si>
  <si>
    <t>Comune di Pomigliano D'Arco Istituto I.C. 2 Omero- Mazzini - Don Milani, Omero</t>
  </si>
  <si>
    <t>OP_25013 22086PP000000284</t>
  </si>
  <si>
    <t>Sirignano</t>
  </si>
  <si>
    <t xml:space="preserve">Valutazione della sicurezza Scuola dell' infanzia di Sirignano_x000D_
</t>
  </si>
  <si>
    <t>Comune di Sirignano Scuola dell' infanzia di Sirignano</t>
  </si>
  <si>
    <t>Comune di Sirignano</t>
  </si>
  <si>
    <t>OP_25012 22086PP000000283</t>
  </si>
  <si>
    <t>Lustra</t>
  </si>
  <si>
    <t xml:space="preserve">Valutazione della sicurezza EDIFICIO SCOLASTICO "M. INVERSO" DI CORTICELLE_x000D_
</t>
  </si>
  <si>
    <t>Comune di Lustra EDIFICIO SCOLASTICO "M. INVERSO" DI CORTICELLE</t>
  </si>
  <si>
    <t>Giancarlo Pisapia</t>
  </si>
  <si>
    <t>Comune di Lustra</t>
  </si>
  <si>
    <t>OP_25011 22086PP000000282</t>
  </si>
  <si>
    <t>Valutazione della sicurezza Istituto MASSERIA DELLA CORTE</t>
  </si>
  <si>
    <t>Comune di Sarno Istituto MASSERIA DELLA CORTE</t>
  </si>
  <si>
    <t>Comune di Sarno</t>
  </si>
  <si>
    <t>OP_25010 22086PP000000281</t>
  </si>
  <si>
    <t>Valutazione della sicurezza scuola media "A.Villari"</t>
  </si>
  <si>
    <t>Comune di Baronissi scuola media "A.Villari"</t>
  </si>
  <si>
    <t>Comune di Baronissi</t>
  </si>
  <si>
    <t>OP_25009 22086PP000000280</t>
  </si>
  <si>
    <t>San Felice A Cancello</t>
  </si>
  <si>
    <t>Valutazione della sicurezza Istituto E.De Nicola</t>
  </si>
  <si>
    <t>Comune di San Felice a Cancello Istituto E.De Nicola</t>
  </si>
  <si>
    <t>Comune di San Felice a Cancello</t>
  </si>
  <si>
    <t>OP_25008 22086PP000000279</t>
  </si>
  <si>
    <t>Valutazione della sicurezza Istituto  “G. RODARI”</t>
  </si>
  <si>
    <t>Comune di San Felice a Cancello Istituto  “G. RODARI”</t>
  </si>
  <si>
    <t>OP_25007 22086PP000000278</t>
  </si>
  <si>
    <t>Valutazione della sicurezza Istituto “A. DIAZ”</t>
  </si>
  <si>
    <t>Comune di San Felice a Cancello Istituto “A. DIAZ”</t>
  </si>
  <si>
    <t>OP_25006 22086PP000000277</t>
  </si>
  <si>
    <t>Valutazione della sicurezza Istituto “G.L. RADICE”</t>
  </si>
  <si>
    <t>Comune di San Felice a Cancello Istituto “G.L. RADICE”</t>
  </si>
  <si>
    <t>OP_25005 22086PP000000276</t>
  </si>
  <si>
    <t>Valutazione della sicurezza Istituto “A. MORO”</t>
  </si>
  <si>
    <t>Comune di San Felice a Cancello Istituto “A. MORO”</t>
  </si>
  <si>
    <t>OP_25004 22086PP000000275</t>
  </si>
  <si>
    <t>Montesarchio</t>
  </si>
  <si>
    <t xml:space="preserve">Valutazione della sicurezza SCUOLA DELL'INFANZIA "LA GARDE"_x000D_
</t>
  </si>
  <si>
    <t>Comune di Montesarchio SCUOLA DELL'INFANZIA "LA GARDE"</t>
  </si>
  <si>
    <t>Comune di Montesarchio</t>
  </si>
  <si>
    <t>OP_25003 22086PP000000274</t>
  </si>
  <si>
    <t xml:space="preserve">Valutazione della sicurezza SCUOLA DELL'INFANZIA "ISOLA DELL'INFANZIA"_x000D_
</t>
  </si>
  <si>
    <t>Comune di Montesarchio SCUOLA DELL'INFANZIA "ISOLA DELL'INFANZIA"</t>
  </si>
  <si>
    <t>OP_25002 22086PP000000273</t>
  </si>
  <si>
    <t>Valutazione della sicurezza Istituto Maria Pia Landi</t>
  </si>
  <si>
    <t>Comune di Grottaminarda Istituto MARIA PIA LANDI</t>
  </si>
  <si>
    <t>OP_25001 22086PP000000272</t>
  </si>
  <si>
    <t>San Nicola La Strada</t>
  </si>
  <si>
    <t xml:space="preserve">Valutazione della sicurezza Scuola Secondaria di Primo Grado "G.MAZZINI_x000D_
</t>
  </si>
  <si>
    <t>Comune di San Nicola la Strada Scuola Secondaria di Primo Grado "G.MAZZINI</t>
  </si>
  <si>
    <t>Comune di San Nicola La Strada</t>
  </si>
  <si>
    <t>OP_25000 22086PP000000271</t>
  </si>
  <si>
    <t xml:space="preserve">Valutazione della sicurezza LICEO STATALE N. JOMMELLI_x000D_
</t>
  </si>
  <si>
    <t>Provincia di Caserta LICEO STATALE N. JOMMELLI</t>
  </si>
  <si>
    <t>OP_24999 22086PP000000270</t>
  </si>
  <si>
    <t>Grazzanise</t>
  </si>
  <si>
    <t>Valutazione della sicurezza Istituto Pestalozzi</t>
  </si>
  <si>
    <t>Comune di Grazzanise Istituto Pestalozzi</t>
  </si>
  <si>
    <t>Comune di Grazzanise Unione Com. Caserta Sud-Ovest</t>
  </si>
  <si>
    <t>OP_24998 22086PP000000269</t>
  </si>
  <si>
    <t>Valutazione della sicurezza Istituto Don MIlani</t>
  </si>
  <si>
    <t>Comune di Grazzanise Istituto Don MIlani</t>
  </si>
  <si>
    <t>OP_24997 22086PP000000268</t>
  </si>
  <si>
    <t>Orta Di Atella</t>
  </si>
  <si>
    <t xml:space="preserve">Valutazione della sicurezza Istituto ROSA AGAZZI_x000D_
</t>
  </si>
  <si>
    <t>Comune di Orta di Atella Istituto ROSA AGAZZI</t>
  </si>
  <si>
    <t>Comune di Orta di Atella</t>
  </si>
  <si>
    <t>OP_24996 22086PP000000267</t>
  </si>
  <si>
    <t>Valutazione della sicurezza Istituto Novio Atellano</t>
  </si>
  <si>
    <t>Comune di Orta di Atella Istituto Novio Atellano</t>
  </si>
  <si>
    <t>OP_24995 22086PP000000266</t>
  </si>
  <si>
    <t xml:space="preserve">Valutazione della sicurezza Istituto DON MILANI_x000D_
</t>
  </si>
  <si>
    <t>Comune di Orta di Atella Istituto DON MILANI</t>
  </si>
  <si>
    <t>OP_24994 22086PP000000265</t>
  </si>
  <si>
    <t xml:space="preserve">Valutazione della sicurezza SCUOLA MEDIA ENRICO COCCHIA_x000D_
</t>
  </si>
  <si>
    <t>Comune di Avellino SCUOLA MEDIA ENRICO COCCHIA</t>
  </si>
  <si>
    <t>Comune di Avellino</t>
  </si>
  <si>
    <t>OP_24993 22086PP000000264</t>
  </si>
  <si>
    <t xml:space="preserve">Valutazione della sicurezza SCUOLA SECONDARIA DI PRIMO GRADO T.D'AQUINO_x000D_
</t>
  </si>
  <si>
    <t>Comune di Avellino  SCUOLA SECONDARIA DI PRIMO GRADO T.D'AQUINO</t>
  </si>
  <si>
    <t>OP_24992 22086PP000000263</t>
  </si>
  <si>
    <t xml:space="preserve">Valutazione della sicurezza EDIFICIO SCOLASTICO "REGINA MARGHERITA_x000D_
</t>
  </si>
  <si>
    <t>Comune di Avellino EDIFICIO SCOLASTICO "REGINA MARGHERITA</t>
  </si>
  <si>
    <t>OP_24991 22086PP000000262</t>
  </si>
  <si>
    <t xml:space="preserve">Valutazione della sicurezza Scuola secondaria di primo grado L. Da Vinci- Corpo 2_x000D_
</t>
  </si>
  <si>
    <t>Comune di Olevano sul Tusciano Scuola secondaria di primo grado L. Da Vinci- Corpo 2</t>
  </si>
  <si>
    <t>OP_24990 22086PP000000261</t>
  </si>
  <si>
    <t>Valutazione della sicurezza scuola Ilaria Alpi</t>
  </si>
  <si>
    <t>Comune di Nocera Inferiore  (SA) "Valutazione della sicurezza scuola Ilaria Alpi"</t>
  </si>
  <si>
    <t>ANTONIO CIBELLI</t>
  </si>
  <si>
    <t>OP_24989 22086PP000000260</t>
  </si>
  <si>
    <t>Roccadaspide</t>
  </si>
  <si>
    <t>Valutazione della sicurezza SCUOLA PRIMARIA PLESSO TEMPLATA</t>
  </si>
  <si>
    <t>Comune di Roccadaspide  (SA) "Valutazione della sicurezza SCUOLA PRIMARIA PLESSO TEMPLATA"</t>
  </si>
  <si>
    <t>Comune di Roccadaspide</t>
  </si>
  <si>
    <t>OP_24988 22086PP000000259</t>
  </si>
  <si>
    <t>Valutazione della sicurezza EDIFICIO SCOLASTICO SCUOLA INFANZIA LOCALITA' ROCCADASPIDE CAPOLUOGO</t>
  </si>
  <si>
    <t>Comune di Roccadaspide  (SA) "Valutazione della sicurezza EDIFICIO SCOLASTICO SCUOLA INFANZIA LOCALITA' ROCCADASPIDE CAPOLUOGO "</t>
  </si>
  <si>
    <t>OP_24987 22086PP000000258</t>
  </si>
  <si>
    <t>Roccarainola</t>
  </si>
  <si>
    <t>Valutazione della sicurezza Scuola dell'infanzia Plesso Sauro</t>
  </si>
  <si>
    <t>Comune di Roccarainola  (NA) "Valutazione della sicurezza Scuola dell'infanzia Plesso Sauro"</t>
  </si>
  <si>
    <t>Comune di Roccarainola</t>
  </si>
  <si>
    <t>OP_24986 22086PP000000257</t>
  </si>
  <si>
    <t>Valutazione della sicurezza Scuola dell'infanzia Plesso Sasso</t>
  </si>
  <si>
    <t>Comune di Roccarainola  (NA) "Valutazione della sicurezza Scuola dell'infanzia Plesso Sasso"</t>
  </si>
  <si>
    <t>OP_24985 22086PP000000256</t>
  </si>
  <si>
    <t>Valutazione della Sicurezza Istituto Comprensivo Statale G.LEOPARDI</t>
  </si>
  <si>
    <t>Comune di Sant'Antimo (NA) "Valutazione della Sicurezza Istituto Comprensivo Statale G.LEOPARDI"</t>
  </si>
  <si>
    <t>OP_24984 22086PP000000255</t>
  </si>
  <si>
    <t>Valutazione della sicurezza Istituto Comprensivo Statale Giovanni XXIII</t>
  </si>
  <si>
    <t>Comune di Sant'Antimo (NA) "Valutazione della sicurezza Istituto Comprensivo Statale Giovanni XXIII"</t>
  </si>
  <si>
    <t>OP_24983 22086PP000000254</t>
  </si>
  <si>
    <t>Sant'Antonio Abate</t>
  </si>
  <si>
    <t>Valutazione della sicurezza Scuola Materna Casa D'Auria</t>
  </si>
  <si>
    <t>Comune di Sant'Antonio Abate (NA) "Valutazione della sicurezza Scuola Materna Casa D'Auria"</t>
  </si>
  <si>
    <t>Comune di Sant'Antonio Abate</t>
  </si>
  <si>
    <t>OP_24982 22086PP000000253</t>
  </si>
  <si>
    <t>Valutazione della sicurezza Scuola dell'Infanzia Primaria Pontillo-Castoria</t>
  </si>
  <si>
    <t>Comune di Cicciano (NA) "Valutazione della sicurezza Scuola dell'Infanzia Primaria Pontillo-Castoria"</t>
  </si>
  <si>
    <t>OP_24981 22086PP000000252</t>
  </si>
  <si>
    <t>Valutazione della sicurezza Scuola Secondaria di primo grado G. Pascoli</t>
  </si>
  <si>
    <t>Comune di Cicciano (NA) "Valutazione della sicurezza Scuola Secondaria di primo grado G. Pascoli" (cod. ARES 0630270937)</t>
  </si>
  <si>
    <t>OP_24980 22086PP000000251</t>
  </si>
  <si>
    <t>Comune di Cicciano (NA) "Valutazione della sicurezza Scuola Secondaria di primo grado G. Pascoli"</t>
  </si>
  <si>
    <t>OP_24979 22086PP000000250</t>
  </si>
  <si>
    <t>Valutazione della sicurezza Istituto Comprensivo di Giacomo S. Chiara</t>
  </si>
  <si>
    <t>Comune di Qualiano (NA) "Valutazione della Sicurezza Istituto Comprensivo di Giacomo S. Chiara"</t>
  </si>
  <si>
    <t>OP_24978 22086PP000000249</t>
  </si>
  <si>
    <t>Valutazione della Sicurezza Circolo di Qualiano Viale Europa</t>
  </si>
  <si>
    <t>Comune di Qualiano (NA) "Valutazione della Sicurezza Circolo di Qualiano Viale Europa"</t>
  </si>
  <si>
    <t>OP_24977 22086PP000000248</t>
  </si>
  <si>
    <t>Valutazione della Sicurezza Circolo di Qualiano rione Principe</t>
  </si>
  <si>
    <t>Comune di Qualiano (NA) "Valutazione della Sicurezza Circolo di Qualiano rione Principe"</t>
  </si>
  <si>
    <t>OP_24975 22086PP000000247</t>
  </si>
  <si>
    <t>Valutazione della Sicurezza Istituto di Giacomo Santa Chiara</t>
  </si>
  <si>
    <t>Comune di Qualiano (NA) "Valutazione della Sicurezza Istituto di Giacomo Santa Chiara"</t>
  </si>
  <si>
    <t>OP_24974 22086PP000000246</t>
  </si>
  <si>
    <t xml:space="preserve">Valutazione della Sicurezza SCUOLA DELL'INFANZIA P.PAPPALARDO_x000D_
</t>
  </si>
  <si>
    <t>Comune di Castel San Giorgio SCUOLA DELL'INFANZIA P.PAPPALARDO</t>
  </si>
  <si>
    <t>Comune di Castel San Giorgio</t>
  </si>
  <si>
    <t>OP_24948 22086PP000000245</t>
  </si>
  <si>
    <t xml:space="preserve">Valutazione della Sicurezza SCUOLA DELL'INFANZIA CLELIA AMODIO_x000D_
</t>
  </si>
  <si>
    <t xml:space="preserve">Comune di Castel San Giorgio SCUOLA DELL'INFANZIA CLELIA AMODIO </t>
  </si>
  <si>
    <t>OP_24947 22086PP000000244</t>
  </si>
  <si>
    <t xml:space="preserve">Valutazione della Sicurezza scuola secondaria di primo grado alla FRAZ.LANZARA_x000D_
</t>
  </si>
  <si>
    <t>Comune di Castel San Giorgio Scuola secondaria di primo grado alla FRAZ.LANZARA</t>
  </si>
  <si>
    <t>OP_24946 22086PP000000243</t>
  </si>
  <si>
    <t>Cesinali</t>
  </si>
  <si>
    <t xml:space="preserve">Valutazione della sicurezza SCUOLA SECONDARIA DI PRIMO GRADO E.COCCHIA_x000D_
</t>
  </si>
  <si>
    <t>Comune di Cesinali SCUOLA SECONDARIA DI PRIMO GRADO E.COCCHIA</t>
  </si>
  <si>
    <t>Comune di Cesinali</t>
  </si>
  <si>
    <t>OP_24945 22086PP000000242</t>
  </si>
  <si>
    <t xml:space="preserve">Valutazione della Sicurezza SCUOLA PRIMARIA_x000D_
</t>
  </si>
  <si>
    <t>Comune di Cesinali SCUOLA PRIMARIA</t>
  </si>
  <si>
    <t>OP_24944 22086PP000000241</t>
  </si>
  <si>
    <t xml:space="preserve">Valutazione della Sicurezza Istituto Comprensivo Statale “G. Pascoli”_x000D_
</t>
  </si>
  <si>
    <t>Comune di Sturno Istituto Comprensivo Statale “G. Pascoli”</t>
  </si>
  <si>
    <t>OP_24943 22086PP000000240</t>
  </si>
  <si>
    <t>Valutazione della sicurezza Istituto Comprensivo Mattia De Mare</t>
  </si>
  <si>
    <t>Comune di San Cipriano di Aversa (CE) "Valutazione della sicurezza Istituto Comprensivo Mattia De Mare"</t>
  </si>
  <si>
    <t>OP_24942 22086PP000000239</t>
  </si>
  <si>
    <t>Valutazione della sicurezza della Scuola FOCE</t>
  </si>
  <si>
    <t>Comune di Sarno (SA) "Valutazione della sicurezza della Scuola FOCE"</t>
  </si>
  <si>
    <t>OP_24941 22086PP000000238</t>
  </si>
  <si>
    <t>Valutazione della sicurezza Scuola primaria Ticino</t>
  </si>
  <si>
    <t>Comune di Sarno (SA) "Valutazione della sicurezza Scuola primaria Ticino"</t>
  </si>
  <si>
    <t>OP_24940 22086PP000000237</t>
  </si>
  <si>
    <t>Valutazione della sicurezza Scuola dell’Infanzia G. RODARI</t>
  </si>
  <si>
    <t>Comune di Campagna (SA) "Valutazione della sicurezza Scuola dell’Infanzia G. RODARI"</t>
  </si>
  <si>
    <t>OP_24939 22086PP000000236</t>
  </si>
  <si>
    <t>Casamicciola Terme</t>
  </si>
  <si>
    <t>Valutazione della sicurezza Plesso Perrone De Gasperi</t>
  </si>
  <si>
    <t>Casamicciola Terme (NA) "Valutazione della sicurezza Plesso Perrone De Gasperi"</t>
  </si>
  <si>
    <t>Comune di Casamicciola Terme</t>
  </si>
  <si>
    <t>OP_24938 22086PP000000235</t>
  </si>
  <si>
    <t>Valutazione della sicurezza Scuola Primaria Quadrivio - Don Milani</t>
  </si>
  <si>
    <t>Comune di Campagna (SA) "Valutazione della sicurezza Scuola Primaria Quadrivio - Don Milani"</t>
  </si>
  <si>
    <t>OP_24937 22086PP000000234</t>
  </si>
  <si>
    <t>Valutazione della sicurezza Scuola dell’Infanzia LARGO MADDALENA - Scuola Primaria CAMPAGNA CAP. P.P.</t>
  </si>
  <si>
    <t>Comune di Campagna (SA) "Valutazione della sicurezza Scuola dell’Infanzia LARGO MADDALENA - Scuola Primaria CAMPAGNA CAP. P.P."</t>
  </si>
  <si>
    <t>OP_24936 22086PP000000233</t>
  </si>
  <si>
    <t>Valutazione della sicurezza Scuola dell'Infanzia Mattinelle e Scuola_x000D_
Primaria Mattinelle - D. Marcantuono</t>
  </si>
  <si>
    <t>Comune di Campagna (SA) "Valutazione della sicurezza Scuola dell'Infanzia Mattinelle e Scuola Primaria Mattinelle - D. Marcantuono"</t>
  </si>
  <si>
    <t>OP_24935 22086PP000000232</t>
  </si>
  <si>
    <t>Valutazione della sicurezza Scuola Primaria S. Maria La Nova - V._x000D_
Apicella</t>
  </si>
  <si>
    <t>Comune di Campagna (SA) "Valutazione della sicurezza Scuola Primaria S. Maria La Nova - V. Apicella"</t>
  </si>
  <si>
    <t>OP_24934 22086PP000000231</t>
  </si>
  <si>
    <t>Valutazione della sicurezza Scuola primaria Vallegrini</t>
  </si>
  <si>
    <t>Comune di Campagna (SA) "Valutazione della sicurezza Scuola primaria Vallegrini"</t>
  </si>
  <si>
    <t>OP_24933 22086PP000000230</t>
  </si>
  <si>
    <t xml:space="preserve"> Valutazione della sicurezza Scuola dell'Infanzia Serradarce</t>
  </si>
  <si>
    <t>Comune di Campagna (SA) "Valutazione della sicurezza Scuola dell'Infanzia Serradarce"</t>
  </si>
  <si>
    <t>OP_24932 22086PP000000229</t>
  </si>
  <si>
    <t xml:space="preserve">Valutazione della Sicurezza Scuola dell'Infanzia Campagna Folcata_x000D_
_x000D_
</t>
  </si>
  <si>
    <t xml:space="preserve">Comune di Campagna Valutazione della Sicurezza Scuola dell'Infanzia Campagna Folcata </t>
  </si>
  <si>
    <t>OP_24931 22086PP000000228</t>
  </si>
  <si>
    <t>San Marco Evangelist</t>
  </si>
  <si>
    <t xml:space="preserve">Valutazione della Sicurezza I.C. E.VIVIANI -ELEMENTARE_x000D_
 </t>
  </si>
  <si>
    <t>Comune di San Marco Evangelista Valutazione della Sicurezza I.C. E.VIVIANI -ELEMENTARE</t>
  </si>
  <si>
    <t>Comune di San Marco Evangelista</t>
  </si>
  <si>
    <t>OP_24930 22086PP000000227</t>
  </si>
  <si>
    <t xml:space="preserve">Valutazione della Sicurezza I.C. E.VIVIANI -MEDIA_x000D_
</t>
  </si>
  <si>
    <t>Comune di San Marco Evangelista Valutazione della Sicurezza I.C. E.VIVIANI -MEDIA</t>
  </si>
  <si>
    <t>OP_24929 22086PP000000226</t>
  </si>
  <si>
    <t>Valutazione della sicurezza Plesso La Rita - Lembo</t>
  </si>
  <si>
    <t>Casamicciola Terme (NA) "Valutazione della sicurezza Plesso La Rita - Lembo"</t>
  </si>
  <si>
    <t>OP_24928 22086PP000000225</t>
  </si>
  <si>
    <t>Torre Le Nocelle</t>
  </si>
  <si>
    <t>Valutazione della sicurezza "Scuola primaria"</t>
  </si>
  <si>
    <t>Torre Le Nocelle (AV) Valutazione della sicurezza "Scuola primaria"</t>
  </si>
  <si>
    <t>Comune di Torre le Nocelle</t>
  </si>
  <si>
    <t>OP_24927 22086PP000000224</t>
  </si>
  <si>
    <t>San Bartolomeo In Galdo</t>
  </si>
  <si>
    <t xml:space="preserve">Valutazione della sicurezza ISTITUTO COMPRENSIVO STATALE "L.BIANCHI_x000D_
</t>
  </si>
  <si>
    <t>Comune di San Bartolomeo in Galdo</t>
  </si>
  <si>
    <t>OP_24926 22086PP000000223</t>
  </si>
  <si>
    <t>Valutazione della sicurezza "Scuola secondaria di primo grado"</t>
  </si>
  <si>
    <t>Torre Le Nocelle (AV) Valutazione della sicurezza "Scuola secondaria di primo grado"</t>
  </si>
  <si>
    <t>OP_24925 22086PP000000222</t>
  </si>
  <si>
    <t xml:space="preserve">Valutazione della sicurezza Scuola Secondaria di Primo Grado - "Ugo Foscolo_x000D_
</t>
  </si>
  <si>
    <t>Comune di Cancello ed Arnone (CE) - VALUTAZIONE DELLA SICUREZZA SCUOLA SECONDARIA DI I GRADO UGO FOSCOLO</t>
  </si>
  <si>
    <t>Gioia Santoro; SIMEONE CARMINE</t>
  </si>
  <si>
    <t>OP_24924 22086PP000000221</t>
  </si>
  <si>
    <t>Santa Maria La Fossa</t>
  </si>
  <si>
    <t>Valutazione della Sicurezza Scuola Materna M. Montessori</t>
  </si>
  <si>
    <t>Comune di Santa Maria La Fossa (CE)</t>
  </si>
  <si>
    <t>Comune di Santa Maria La Fossa</t>
  </si>
  <si>
    <t>OP_24923 22086PP000000220</t>
  </si>
  <si>
    <t>Bellizzi</t>
  </si>
  <si>
    <t>VALUTAZIONE DELLA SICUREZZA ISTITUTO BOCCHINO</t>
  </si>
  <si>
    <t xml:space="preserve">Comune di Bellizzi (SA) </t>
  </si>
  <si>
    <t>Comune di Bellizzi</t>
  </si>
  <si>
    <t>OP_24922 22086PP000000219</t>
  </si>
  <si>
    <t>La realizzazione del programma di investimento consente la produzione di materie tessili dalla lavorazione di materassi destinati a rifiuto; una tipologia di attività produttiva che ha il duplice vantaggio di trasformare uno scarto di terzi in una risorsa produttiva.</t>
  </si>
  <si>
    <t xml:space="preserve">ECOLOGIA ITALIANA SVILUPPO SOSTENIBILE </t>
  </si>
  <si>
    <t>ECOLOGIA ITALIANA S.R.L.</t>
  </si>
  <si>
    <t>OP_24920 22097MP000000034</t>
  </si>
  <si>
    <t>L'obiettivo principale del progetto è la realizzazione di una nuova unità produttiva per rafforzare la propria capacità competitiva, attraverso l’implementazione di nuove linee di assemblaggio di interiors aeronautici.</t>
  </si>
  <si>
    <t>LEONESSA</t>
  </si>
  <si>
    <t>SKY TECNO S.R.L.</t>
  </si>
  <si>
    <t>OP_24918 22097MP000000032</t>
  </si>
  <si>
    <t>Lo scopo di questo progetto è la creazione quindi altra unità locale esclusivamente dedicata al recupero di rifiuti non pericolosi (con codici R3, R12, R13), allo scopo di ampliare e migliorare le performances aziendali, produttive ed ambientali.</t>
  </si>
  <si>
    <t>REALIZZAZIONE OPIFICIO PER RECUPERO E VALORIZZAZIONE RIFIUTI NON PERICOLOSI</t>
  </si>
  <si>
    <t>TORTORA VITTORIO SRL</t>
  </si>
  <si>
    <t>OP_24915 22097MP000000030</t>
  </si>
  <si>
    <t>L’innovazione di prodotto sarà data dalla realizzazione di barriere stradali con caratteristiche performanti date da parametri di sicurezza molto superiori a quelli disponibili sul mercato.</t>
  </si>
  <si>
    <t>REALIZZAZIONE DI STABILIMENTO DI CARPENTERIA METALLICA PESANTE</t>
  </si>
  <si>
    <t>EDIL SAN FELICE SPA</t>
  </si>
  <si>
    <t>OP_24914 22097MP000000029</t>
  </si>
  <si>
    <t xml:space="preserve">La Magaldi Power avvierà la produzione di un innovativo impianto di accumulo termico, destinato a imprese di produzione e aree industriali che potranno così utilizzare energia da fonti rinnovabili nei propri processi. </t>
  </si>
  <si>
    <t>TES - BATTERIA TERMICA A LETTO FLUIDIZZATO DI SABBIA PER LA DECARBONIZZAZIONE DEI PROCESSI INDUSTRIALI</t>
  </si>
  <si>
    <t>MAGALDI POWER SPA</t>
  </si>
  <si>
    <t>OP_24913 22097MP000000028</t>
  </si>
  <si>
    <t>Caivano</t>
  </si>
  <si>
    <t>Il progetto prevede lo sviluppo una gamma di chewing-gum naturali e nutraceutici utilizzando ingredienti 100% di origine vegetale</t>
  </si>
  <si>
    <t>NUTRACEUTICAL &amp; NATURAL CHEWING GUM</t>
  </si>
  <si>
    <t>INDACO S.P.A.</t>
  </si>
  <si>
    <t>OP_24911 22097MP000000026</t>
  </si>
  <si>
    <t>L’obiettivo principale del progetto è l’ampliamento e ammodernamento dell’unità produttiva esistente, lo sviluppo di una nuova nanotecnologia ai fini produttivi e l'implementazione di un piano formativo di qualificazione ed accrescimento delle competenze delle risorse umane.</t>
  </si>
  <si>
    <t xml:space="preserve"> AMPLIAMENTO ED AMMODERNAMENTO STABILIMENTO DAMOR</t>
  </si>
  <si>
    <t>FARMACEUTICI DAMOR SPA</t>
  </si>
  <si>
    <t>OP_24908 22097MP000000023</t>
  </si>
  <si>
    <t xml:space="preserve">Con i presente progetto si intende poter contare su un magazzino Smart che permetta un’'ottimizzazione delle operazioni di stoccaggio e picking della merce, anche grazie a traslo elevatori e dei sistemi di controllo ad asso associato che garantiscano il controllo totale dello stock del magazzino. </t>
  </si>
  <si>
    <t xml:space="preserve"> SSMP - SMART SURVEILLANCE MANAGEMENT PLATFORM</t>
  </si>
  <si>
    <t>Tech-Tron srl</t>
  </si>
  <si>
    <t>OP_24904 22097MP000000020</t>
  </si>
  <si>
    <t xml:space="preserve"> La produzione di pneumatici rigenerati/ricoperti permette di prolungare la durata operativa degli pneumatici, riducendo la quantità di pneumatici da smaltire, contribuendo a ridurre l'impatto ambientale legato allo smaltimento di pneumatici usati. </t>
  </si>
  <si>
    <t>LINEA DI PRODUZIONE INDUSTRIALE DI PNEUMATICI RICOPERTI</t>
  </si>
  <si>
    <t>SPIEZIA TYRES S.P.A.</t>
  </si>
  <si>
    <t>OP_24902 22097MP000000018</t>
  </si>
  <si>
    <t xml:space="preserve"> Il progetto è innovativo in quanto prevede l'utilizzo di nuove tecnologie per la produzione di probiotici, in grado di garantire una maggiore qualità e sicurezza dei prodotti. </t>
  </si>
  <si>
    <t>PRO-WELL - PROBIOTICS FOR WELL-BEING</t>
  </si>
  <si>
    <t>SUICRA' S.R.L.</t>
  </si>
  <si>
    <t>OP_24899 22097MP000000016</t>
  </si>
  <si>
    <t>L’obiettivo del programma di investimenti è la realizzazione di una unità produttiva per la produzione in cellule umane di lotti di proteine ricombinanti, in condizioni GMP (Good Manufacturing Practice), destinati sia alla sperimentazione clinica che di formulati adatti alla commercializzazione al sistema sanitario nazionale.</t>
  </si>
  <si>
    <t>BIO PHARMA 4.0</t>
  </si>
  <si>
    <t>BIOVIIIX S.r.l.</t>
  </si>
  <si>
    <t>OP_24898 22097MP000000015</t>
  </si>
  <si>
    <t>Il progetto di investimento, ed il correlato progetto di R&amp;S, hanno come obiettivo prioritario per le imprese proponenti lo sviluppo di nuove linee di attività capaci di coniugare un’offerta di servizi evoluti per l’ambiente ed il benessere, con l’applicazione di nuove tecnologie di automazione ed elaborazione di dati biologici.</t>
  </si>
  <si>
    <t>EMDAS ENVIRONMENT MOBILE DATA ACQUISITION SYSTEM</t>
  </si>
  <si>
    <t xml:space="preserve">OPUS AUTOMAZIONE S.P.A. </t>
  </si>
  <si>
    <t>OP_24897 22097MP000000014</t>
  </si>
  <si>
    <t>Gricignano Di Aversa</t>
  </si>
  <si>
    <t>Rafforzamento della capacità competitiva della SRI, per effetto della realizzazione di un sistema impiantistico integrato che consentirà una completa valorizzazione dei rifiuti di imballaggi, superando così i limiti della maggior parte degli impianti competitor strutturati e coinvolti nella valorizzazione delle sole frazioni nobili, smaltendo tuttavia a costi sempre crescenti le frazioni di fine linea.</t>
  </si>
  <si>
    <t xml:space="preserve"> SISTEMA INDUSTRIALE IN CLOSED-LOOP</t>
  </si>
  <si>
    <t>SORTING RECYCLING INDUSTRIES S.R.L.</t>
  </si>
  <si>
    <t>OP_24896 22097MP000000013</t>
  </si>
  <si>
    <t>L'obiettivo della presente proposta è espandere la produzione, concentrandosi sulla panetteria fresca.</t>
  </si>
  <si>
    <t>PANE E JOMI</t>
  </si>
  <si>
    <t>JOMI SPA</t>
  </si>
  <si>
    <t>OP_24895 22097MP000000012</t>
  </si>
  <si>
    <t>Volla</t>
  </si>
  <si>
    <t>Il presente progetto ha come obiettivo il consolidamento dell’azienda all’interno del comparto dell’edilizia ecosostenibile, con l’ammodernamento delle tecnologie per la produzione dei blocchi e la realizzazione di una nuova linea per il completamento della struttura per la realizzazione delle case ingegnerizzate.</t>
  </si>
  <si>
    <t>Arkè</t>
  </si>
  <si>
    <t>EKORU S.R.L.</t>
  </si>
  <si>
    <t>OP_24893 22097MP000000010</t>
  </si>
  <si>
    <t>Nuovi ecosistemi collegati alla Smart Mobility e alla Smart City, innovativi modelli di business digitale e data economy.</t>
  </si>
  <si>
    <t>KINETON LAB</t>
  </si>
  <si>
    <t>KINETON S.R.L. - SOCIETA' BENEFIT</t>
  </si>
  <si>
    <t>OP_24892 22097MP000000009</t>
  </si>
  <si>
    <t>La proposta verterà sulla realizzazione di un sistema integrato di Digital Health in grado di supportare il processo di diagnosi, trattamento e monitoraggio dei pazienti affetti da tali patologie.</t>
  </si>
  <si>
    <t>ARTIFICIAL INTELLIGENCE - MEDICINE FOR DIABETES, CARDIOLOGY AND RENAL DISEASE</t>
  </si>
  <si>
    <t>GENOMIX4LIFE  srl</t>
  </si>
  <si>
    <t>OP_24890 22097MP000000008</t>
  </si>
  <si>
    <t>Nell’ambito del presente progetto verranno realizzati sedili con funzionalità aggiuntive e migliorate rispetto allo stato dell’arte offrendo elevati livelli di privacy, spazio personale e benessere fisiologico. Tutti i sistemi meccanici di funzionamento come anche il telaio primario del sedile saranno progettati facendo largo utilizzo di tecnologie di ‘Additve Manufacturing’ e ottimizzati nella forma e nel peso contribuendo alla riduzione complessiva del ‘Carbon footprint’.</t>
  </si>
  <si>
    <t>FIVE SENSES</t>
  </si>
  <si>
    <t>GEVEN S.P.A.</t>
  </si>
  <si>
    <t>OP_24888 22097MP000000007</t>
  </si>
  <si>
    <t>Con il progetto "CAR_Safe Streets" intende ampliare la sua capacità produttiva e la gamma di prodotti avviando la produzione di pali e micropali da utilizzare nell’ingegneria civile come opere di sostegno</t>
  </si>
  <si>
    <t>CAR_Safe Streets</t>
  </si>
  <si>
    <t>CAR segnaletica stradale S.R.L.</t>
  </si>
  <si>
    <t>OP_24886 22097MP000000006</t>
  </si>
  <si>
    <t>Pignataro Maggiore</t>
  </si>
  <si>
    <t>Il powertrain del drone sarà progettato secondo la SC di EASA per gli EHPS;il drone rispetterà le prescrizioni(comprese quelle di sicurezza per le emergenze)del RT di ENAC e le SC-Light UAS per droni “medium risk” e la MOC per Light-UAS 2510 emesse da EASA.</t>
  </si>
  <si>
    <t>PROJECT ONE - INNOVATIVE DRONE</t>
  </si>
  <si>
    <t>CTM SRL</t>
  </si>
  <si>
    <t>OP_24884 22097MP000000005</t>
  </si>
  <si>
    <t xml:space="preserve">Il progetto racchiude in sé sostenibilità e innovazione, in quanto prevede il recupero di sottoprodotti agroalimentari e/o “scarti” di origine alimentare per il sostegno di un’economia circolare estendendo il ciclo di vita dei prodotti alimentari e riducendone i rifiuti derivati. </t>
  </si>
  <si>
    <t>Micro4FUTURE “Sviluppo ed applicazione di formulazioni innovative a base di consorzi microbici per assicurare un futuro sostenibile”</t>
  </si>
  <si>
    <t>AGRIGES SRL</t>
  </si>
  <si>
    <t>OP_24883 22097MP000000004</t>
  </si>
  <si>
    <t>Il progetto di R&amp;D nasce da esperienze già maturate dall’azienda sulla tematica dei sistemi di raffreddamento con prese d’aria progettati con AM e mira a realizzare e validare dei modelli progettuali in ambito aerospaziale che sfocino in un prodotto finito per il mercato e che abbiano analizzato e validato il legame tra il processo di produzione AM, la microstruttura, le prestazioni e il modo in cui questi parametri interagiscono fra di loro.</t>
  </si>
  <si>
    <t>C.A.R.M.A. :  Capabilities per l’Aerospazio con Ricerca e Manifattura Additiva</t>
  </si>
  <si>
    <t>3DNA srl</t>
  </si>
  <si>
    <t>OP_24882 22097MP000000003</t>
  </si>
  <si>
    <t>Il progetto prevede l’implementazione di un processo ed un’organizzazione di progetto certificata per le autorizzazioni alle modifiche pax to cargo e di un’organizzazione di produzione con capacità di convertire aerei da passeggeri in aerei cargo.</t>
  </si>
  <si>
    <t>AIRCRAFT CONVERSION MEDITERRANEANHUB</t>
  </si>
  <si>
    <t>ATITECH S.P.A.</t>
  </si>
  <si>
    <t>OP_24881 22097MP000000002</t>
  </si>
  <si>
    <t>Il progetto prevede lo sviluppo di una piattaforma per il monitoraggio continuo ed immediato dei flussi produttivi in termini di status e di indicatori di prestazione, costi e qualità, con lo scopo sia di prevenire rapidamente il sorgere di situazioni anomale sulla linea produttiva, di implementare eventuali azioni di miglioramento, anche ai fini del saving energetico e della sostenibilità dei processi produttivi, e di incrementare la consapevolezza e responsabilizzazione verso gli obiettivi di produttività e rispetto dei target qualitativi.</t>
  </si>
  <si>
    <t>PROSPERA - PROGETTO SPERIMENTAZIONE CAMPANIA</t>
  </si>
  <si>
    <t>Leonardo S.p.A.</t>
  </si>
  <si>
    <t>OP_24874 22097MP000000001</t>
  </si>
  <si>
    <t>Fornitura dei servizi di assistenza tecnica tecnica presso i comuni della Rete BSB</t>
  </si>
  <si>
    <t>Programmazione progettazione Reti territoriali per la valorizzazione Borghi locali – Creazione del modello di rete dei Comuni BSB – Borghi, Salute e Benessere</t>
  </si>
  <si>
    <t>Scabec SpA</t>
  </si>
  <si>
    <t>OP_24818 23062BP000000001</t>
  </si>
  <si>
    <t>Rimozione e smaltimento rifiuti fiume Sarno</t>
  </si>
  <si>
    <t>Realizzazione e gestione sistema di barriere galleggianti per intercettazione rifiuti lungo il fiume Sarno - sifone piccolo Sarno - Intervento G_1 - Rimozione e smaltimento MCA - I STEP</t>
  </si>
  <si>
    <t>S.M.A. CAMPANIA SPA</t>
  </si>
  <si>
    <t>OP_24816 24003BP000000008</t>
  </si>
  <si>
    <t>Il presente progetto si inquadra quale preliminare intervento per il ripristino delle capacità idrovettive del complesso sistema idraulico nell’ambito delle diverse iniziative progettuali e di esecuzione di opere che il Consorzio sta elaborando per l’intero bacino idrografico dei Regi Lagni, che favoriscono e anticipano gli interventi strutturali previsti nel contratto istituzionale di sviluppo.</t>
  </si>
  <si>
    <t>Ripristino funzionalita' idraulica Alveo Comune Nocerino - I stralcio</t>
  </si>
  <si>
    <t>Consorzio di Bonifica Integrale Comprensorio Sarno</t>
  </si>
  <si>
    <t>OP_24813 24003BP000000006</t>
  </si>
  <si>
    <t>Servizi di analisi e monitoraggio della qualità delle acque fiume Sarno</t>
  </si>
  <si>
    <t>Progetto immateriale di monitoraggio e protezione civile fasi I e II</t>
  </si>
  <si>
    <t>OP_24606 24003BP000000004</t>
  </si>
  <si>
    <t>Quindici</t>
  </si>
  <si>
    <t>Il presente progetto si inquadra quale preliminare intervento per il ripristino delle capacità idrovettive del complesso sistema idraulico nell’ambito delle diverse iniziative progettuali e di esecuzione di opere che favoriscono e anticipano gli interventi strutturali previsti nel contratto istituzionale di sviluppo.</t>
  </si>
  <si>
    <t>“Ripristino funzionalità dei sottobacini idrografici Quindici, Gaudo e Boscofangone - lotto intervento B"</t>
  </si>
  <si>
    <t>OP_24600 24003BP000000002</t>
  </si>
  <si>
    <t>Le lavorazioni di progetto attengono alla rimozione della vegetazione infestante che, nel corso degli anni, si è_x000D_
sviluppata in maniera incontrollata lungo le sponde del Fiume Sarno andando, di fatto, a limitarne la capacità_x000D_
idraulica di trasporto. Si sottolinea che è previsto non siano rimossi gli alberi presenti sulle sponde del Sarno_x000D_
ma solo la vegetazione infestante, i rovi e gli arbusti con fusto di diametro inferiore ai 10 cm.</t>
  </si>
  <si>
    <t>“RIPR4.1 - Ripristino funzionalità idraulica fiume Sarno I stralcio”</t>
  </si>
  <si>
    <t>OP_24597 24003BP000000001</t>
  </si>
  <si>
    <t>Sant'Agnello</t>
  </si>
  <si>
    <t>Valutazioni della sicurezza statica e sismica dell'Istituto Comprensivo Scolastico Agostino Gemelli - Scuola Primaria Plesso Colli di Fontanelle, ai sensi delle vigenti NTC</t>
  </si>
  <si>
    <t>Comune di Sant'Agnello (NA) Valutazioni della sicurezza statica e sismica dell'Istituto Comprensivo Scolastico Agostino Gemelli - Scuola Primaria Plesso Colli di Fontanelle, ai sensi delle vigenti NTC</t>
  </si>
  <si>
    <t>Comune di Sant'Agnello</t>
  </si>
  <si>
    <t>OP_24429 22086PP000000218</t>
  </si>
  <si>
    <t>Riqualificazione e messa in sicurezza di aree verdi, aree naturali, giardini storici e foreste</t>
  </si>
  <si>
    <t>Riqualificazione e messa in sicurezza di aree verdi, aree naturali, giardini storici e foreste di proprieta' regionale</t>
  </si>
  <si>
    <t>OP_23402 23053BP000000005</t>
  </si>
  <si>
    <t>L’intervento riguarda l’adeguamento funzionale dell’ asilo nido, attualmente in disuso, sito in via dei Faggi – “rione Gescal” – nel comune di Tufino (NA) e la sua connessione alla struttura 3-6 anni appena inaugurata e consegnata agli utenti al fine di creare un polo per l’infanzia innovativo</t>
  </si>
  <si>
    <t>Riqualificazione funzionale asilo nido attualmente in disuso sito in via dei Faggi – “rione Gescal”</t>
  </si>
  <si>
    <t>OP_23399 23039BP000000006</t>
  </si>
  <si>
    <t>Ristrutturazione edificio scolastico esistente al fine di per rispondere ad esigenze di sicurezza e organizzazione degli spazi. Progettato per rispondere ai requisiti di accessibilità, visibilità, adattabilità.</t>
  </si>
  <si>
    <t>Progetto per la realizzazione di un polo per l'infanzia innovativo presso la scuola materna ed elementare di Via Cancello - Maddaloni</t>
  </si>
  <si>
    <t>OP_23392 23039BP000000005</t>
  </si>
  <si>
    <t>Regione Campania è stata presente al Salone dell’Aereonautica e dello Spazio "PARIS AIR SHOW 2023” presso l’Aeroporto LE BOURGET di Parigi nel padiglione italiano, nella Hall 1, allo Stand n. G 29 con 2 Consorzi e 29 PMI Campane operanti nel settore</t>
  </si>
  <si>
    <t>PARIS AIR SHOW 2023</t>
  </si>
  <si>
    <t>OP_23385 23057BP000000001</t>
  </si>
  <si>
    <t>Servizio di Assistenza tecnica alla Direzione Generale Sviluppo Economico e Attività Produttive per il Por Campania Fesr 2014 – 2020 Asse III e IV. Periodo 1° gennaio-31 luglio 2024</t>
  </si>
  <si>
    <t>OP_23344 22095BP000000001</t>
  </si>
  <si>
    <t xml:space="preserve">Riqualificazione e messa in sicurezza della Pineta di Castelvolturno e fasce prospicienti il litorale contermine </t>
  </si>
  <si>
    <t xml:space="preserve">“Riqualificazione e messa in sicurezza della Pineta di Castelvolturno e fasce prospicienti il litorale contermine - Lotto Unico di Completamento” </t>
  </si>
  <si>
    <t>ATS MONTE MAGGIORE SOC. COOP. AGR.; STUDIO PROFESSIONALE ASSOCIATO TRANSECO; Studio tecnico di ingegneria di Ferdinando Bosone</t>
  </si>
  <si>
    <t>Ente Riserve Volturno Licola Falciano</t>
  </si>
  <si>
    <t>OP_23305 23053BP000000003</t>
  </si>
  <si>
    <t>Servizi di AT per il Rafforzamento del supporto ai beneficiari del PR FESR Campania 2021/2027</t>
  </si>
  <si>
    <t>Rafforzamento supporto ai beneficiari</t>
  </si>
  <si>
    <t>FONDAZIONE ISTITUTO PER LA FIN. E L'ECON. LOC. DELLA CAMPANIA</t>
  </si>
  <si>
    <t>OP_23257 23052BP000000001</t>
  </si>
  <si>
    <t>VALUTAZIONE DELLA SICUREZZA DI EDIFICI SCOLASTICI SECONDO LE NTC VIGENTI</t>
  </si>
  <si>
    <t>Comune di Mirabella Eclano-“Avviso pubblico per il finanziamento in favore di Enti locali della Valutazione della sicurezza secondo le NTC vigenti” di edifici pubblici ad uso scolastico - I.C. RAIMONDO GUARINI - SCUOLA SECONDARIA DI I°GRADO - CUP: E96F22000380002</t>
  </si>
  <si>
    <t>OP_23232 22086PP000000217</t>
  </si>
  <si>
    <t xml:space="preserve">Il progetto ha come obiettivo, la realizzazione di un impianto di filtrazione su carbone attivo che verrà  utilizzato per il trattamento dell’intera portata nominale estratta dai pozzi di Pezzapiana; i filtri saranno  progettati per garantire un abbattimento selettivo degli inquinanti presenti sebbene i valori attualmente  siano al di sotto del limite di accettabilità delle acque potabili fissati dal D.lgs. 31/2001 e s.m.i.  Le due finalità  principali del presente progetto sono le seguenti: - Riduzione del contenuto di organo alogenati nell’acqua prelevata e distribuita dalla centrale idrica; - Miglior sfruttamento della risorsa idrica.  _x000D_
</t>
  </si>
  <si>
    <t>REALIZZAZIONE DI UN IMPIANTO DI FILTRAGGIO A CARBONI ATTIVI G.A.C. A SERVIZIO DELLA CENTRALE DI PEZZAPIANA NEL COMUNE DI BENEVENTO</t>
  </si>
  <si>
    <t>Comune di Benevento</t>
  </si>
  <si>
    <t>OP_23231 23047BP000000001</t>
  </si>
  <si>
    <t>Comune di Casavatore-EDIFICIO SCOLASTICO NICOLA ROMEO</t>
  </si>
  <si>
    <t>OP_23203 22086PP000000216</t>
  </si>
  <si>
    <t>VALUTAZIONE DELLA SICUREZZA SECONDO LE NTC VIGENTI</t>
  </si>
  <si>
    <t>Comune di Casavatore-EDIFICIO SCOLASTICO ANTONIO DE CURTIS</t>
  </si>
  <si>
    <t>OP_23201 22086PP000000215</t>
  </si>
  <si>
    <t>Comune di Casavatore-EDIFICIO SCOLASTICO MATILDE SERAO</t>
  </si>
  <si>
    <t>OP_23199 22086PP000000214</t>
  </si>
  <si>
    <t xml:space="preserve">Attività di assistenza tecnica specialistica e attività di referaggio  StartUp 2023 valutazione ex ante, ex post ed in itinere </t>
  </si>
  <si>
    <t>Attività di assistenza tecnica specialistica e attività di referaggio StartUp 2023</t>
  </si>
  <si>
    <t>OP_23195 23044BP000000001</t>
  </si>
  <si>
    <t>Verona</t>
  </si>
  <si>
    <t>VERONA</t>
  </si>
  <si>
    <t>VENETO</t>
  </si>
  <si>
    <t>acquisizione degli spazi e dei servizi offerti dall’ente fieristico necessari a garantire la presenza di una collettiva di imprese vinicole campane all’iniziativa Vinitaly, prevista a Verona dal 14 al 17 aprile 2024</t>
  </si>
  <si>
    <t>VINITALY - Verona dal 14 al 17 aprile 2024</t>
  </si>
  <si>
    <t>Veronafiere S.p.A.</t>
  </si>
  <si>
    <t>OP_23174 23043BP000000001</t>
  </si>
  <si>
    <t>Iniziative per la valorizzazione e Il rafforzamento dell'ecosistema regionale della Ricerca &amp; Innovazione, partecipazione alla decima edizione di Smau Napoli_x000D_
prevista per il 14 e 15 dicembre 2023</t>
  </si>
  <si>
    <t>SMAU NAPOLI</t>
  </si>
  <si>
    <t xml:space="preserve">SMAU servizi srl; Gav projects; CYBERNEID S.R.L.; ELLYCODE SRL; HIGHTEK SRL; AIRIZON S.R.L.; COGITO Srl; IAMHERO SRL ; Inspector Srl; HEROBOTS S.R.L; NEABOTICS Srl; ELOOP S.R.L.									 										; LOGOGRAMMA SRL; CYCLOPES SRL; EMPETHY; HEU SRL; DECRIPTO WORLD SRL ; AUTHENTICO SRL; SOBEREYE ITALIA SRL ; BIOMOL LABORATORIES SRL; CODE THIS LAB SRL </t>
  </si>
  <si>
    <t>OP_23165 23042BP000000002</t>
  </si>
  <si>
    <t>San Gennaro Vesuvian</t>
  </si>
  <si>
    <t>riqualificazione funzionale e messa in sicurezza di edifici scolastici pubblici già destinati ad asili nido o scuole di infanzia che consentano il recupero dell’edificio</t>
  </si>
  <si>
    <t>Messa in sicurezza del plesso scolastico “Via Ragni” mediante adeguamento sismico, edile, impiantistico ed antincendio alla normativa vigente - Comune di San Gennaro Vesuviano</t>
  </si>
  <si>
    <t>Comune di San Gennaro Vesuviano</t>
  </si>
  <si>
    <t>OP_23156 23039BP000000004</t>
  </si>
  <si>
    <t>Ercolano</t>
  </si>
  <si>
    <t>VALUTAZIONE DELLA SICUREZZA DEGLI EDIFICI SCOLASTICI SECONDO LE N.T.C. VIGENTI</t>
  </si>
  <si>
    <t>Comune di Ercolano-Finanziamento in favore di enti locali per la valutazione della sicurezza sismica IC IOVINO SCOTELALTIO plessi di via Cuparella</t>
  </si>
  <si>
    <t>Comune di Ercolano</t>
  </si>
  <si>
    <t>OP_23149 22086PP000000213</t>
  </si>
  <si>
    <t>VALUTAZIONE SICUREZZA SECONDO LE NTC VIGENTI EDIFICI PUBBLICI AD USO SCOLASTICO</t>
  </si>
  <si>
    <t>Comune di Ercolano-FINANZIAMENTO IN FAVORE DI ENTI LOCALI PER LA VALUTAZIONE DELLA SICUREZZA SISMICA IC MAIURI DI VIA D'ANNUNZIO</t>
  </si>
  <si>
    <t>OP_23148 22086PP000000212</t>
  </si>
  <si>
    <t>REALIZZAZIONE DI UN POLO PER LINFANZIA MEDIANTE RIQUALIFICAZIONE FUNZIONALE E MESSA IN SICUREZZA DELL'EDIFICIO SCOLASTICO SITO IN VIA F. CARILLO AI CIVICI 22-24</t>
  </si>
  <si>
    <t>Realizzazione di Polo per l'infanzia mediante la riqualificazione funzionale e messa in sicurezza di un edificio scolastico sito in Via Carillo n. 22</t>
  </si>
  <si>
    <t>OP_23141 23039BP000000003</t>
  </si>
  <si>
    <t>Nuovo Polo dell’Infanzia Innovativo di via Giotto - Santa Maria Capua Vetere</t>
  </si>
  <si>
    <t>N.A.N.” Costruzioni S.r.l.; FRANCO FALCHE'</t>
  </si>
  <si>
    <t>Comune di Santa Maria Capua Vetere</t>
  </si>
  <si>
    <t>OP_23122 23039BP000000002</t>
  </si>
  <si>
    <t>Portici</t>
  </si>
  <si>
    <t>Riconversione di edificio pubblico da destinare ad asilo nido con servizi integrativi al nido e scuole d'infanzia.</t>
  </si>
  <si>
    <t>Intervento di riqualificazione funzionale di Villa Savonarola</t>
  </si>
  <si>
    <t>Comune di Portici</t>
  </si>
  <si>
    <t>OP_23121 23039BP000000001</t>
  </si>
  <si>
    <t xml:space="preserve">Il progetto “attività di previsione, prevenzione e lotta attiva contro gli incendi boschivi _x000D_
e interventi di protezione civile triennio 2023-2025” verrà attuato garantendo i seguenti _x000D_
servizi:_x000D_
1. Il servizio di “Previsione, Prevenzione e Lotta Attiva contro gli incendi boschivi”; _x000D_
o Attività di avvistamento e pattugliamento _x000D_
o Attività di pronto intervento e lotta attiva agli incendi boschivi _x000D_
o Gestione sale operative SOPI(SOUP)/SORU(SOUPR) _x000D_
o Supporto alla redazione del Piano A.I.B. _x000D_
o Censimento, manutenzione e presidio dei siti di approvvigionamento idrico _x000D_
2. Le attività di Protezione Civile sul territorio; _x000D_
o gli interventi di Protezione Civile, _x000D_
o attivazione squadre di intervento per emergenze_x000D_
o supporto alla gestione del magazzino e del Centro Logistico della Protezione Civile </t>
  </si>
  <si>
    <t>“Attività di previsione, prevenzione e lotta attiva contro gli incendi boschivi e interventi di protezione civile triennio 2023-2025” - anno 2023</t>
  </si>
  <si>
    <t>OP_22677 23033BP000000001</t>
  </si>
  <si>
    <t>Castelfranci</t>
  </si>
  <si>
    <t>Comune di Castelfranci-VALUTAZIONE DELLA SICUREZZA DELL’EDIFICIO SCOLASTICO “R. TECCE” SECONDO LE NTC VIGENTI</t>
  </si>
  <si>
    <t>Comune di Castelfranci</t>
  </si>
  <si>
    <t>OP_22674 22086PP000000211</t>
  </si>
  <si>
    <t>Trentola-Ducenta</t>
  </si>
  <si>
    <t>VALUTAZIONE DELLA SICUREZZA DEGLI EDFICI SCOLASTICI SECONDO LE NTC VIGENTE</t>
  </si>
  <si>
    <t>Comune di Trentola Ducenta-VALUTAZIONE DELLA SICUREZZA SECONDO LE NTC VIGENTI DEL PLESSO SCOLASTICO DI VIA NUNZIALE SAN ANTONIO</t>
  </si>
  <si>
    <t>CRISTOFORO DI PUORTO; COROLLI OTTAVIO; TECNOLAB SRL</t>
  </si>
  <si>
    <t>Comune di Trentola Ducenta</t>
  </si>
  <si>
    <t>OP_22673 22086PP000000210</t>
  </si>
  <si>
    <t>Castel Campagnano</t>
  </si>
  <si>
    <t>Comune di Castel Campagnano-Valutazione della sicurezza del plesso scolastico in via XIV Ottobre del comune di Castel Campagnano</t>
  </si>
  <si>
    <t>Comune di Castel Campagnano</t>
  </si>
  <si>
    <t>OP_22672 22086PP000000209</t>
  </si>
  <si>
    <t>Comune di Castel Campagnano-Valutazione della sicurezza del plesso scolastico di via largo Palazzo della frazione Squille del comune di Castel Campagnano</t>
  </si>
  <si>
    <t>OP_22671 22086PP000000208</t>
  </si>
  <si>
    <t>Praiano</t>
  </si>
  <si>
    <t xml:space="preserve">Comune di Praiano-Valutazione di sicurezza dell'edificio scolastico “Eduardo De Filippo" sito nel Comune di Praiano </t>
  </si>
  <si>
    <t>Comune di Praiano</t>
  </si>
  <si>
    <t>OP_22670 22086PP000000207</t>
  </si>
  <si>
    <t>Servizio di Assistenza Tecnica per il supporto tecnico e specialistico per l'avvio, la gestione, attuazione e il controllo del_x000D_
PR FESR Campania 2021-2027</t>
  </si>
  <si>
    <t>Servizio di supporto tecnico e specialistico per l'avvio, la gestione, attuazione e il controllo del PR FESR Campania 2021-2027</t>
  </si>
  <si>
    <t>Meridiana Italia Srl ; S.p.in. scarl; ICTLAB PA SRL; KPMG Advisory S.p.A</t>
  </si>
  <si>
    <t>OP_22521 22094BP000000001</t>
  </si>
  <si>
    <t>Attività di Supporto alla Strategia di Comunicazione del PR FESR Campania 2021/2027.</t>
  </si>
  <si>
    <t>Strategia di Comunicazione del PR FESR Campania 2021/2027. Attività di Supporto.</t>
  </si>
  <si>
    <t>OP_22515 22093BP000000001</t>
  </si>
  <si>
    <t>Avella</t>
  </si>
  <si>
    <t>VALUTAZIONE DELLA SICUREZZA  DI EDIFICI SCOLASTICI SECONDO LE NTC VIGENTI</t>
  </si>
  <si>
    <t>Comune di Avella-Valutazione Sismica I.C. Mons. P. Guerriero - scuola materna</t>
  </si>
  <si>
    <t>Comune di Avella</t>
  </si>
  <si>
    <t>OP_22510 22086PP000000206</t>
  </si>
  <si>
    <t>Comune di Avella-Valutazione Sismica I.C. Mons. P. Guerriero - scuola media</t>
  </si>
  <si>
    <t>OP_22509 22086PP000000205</t>
  </si>
  <si>
    <t>Comune di Avella-Valutazione Sismica I.C. Mons. P. Guerriero- scuola elementare</t>
  </si>
  <si>
    <t>OP_22508 22086PP000000204</t>
  </si>
  <si>
    <t>Servizi di Assistenza Tecnica alla Direzione Generale Sviluppo Economico e Attivita' Produttive per il POR FESR 2014/2020 Assi III e IV - Completamento</t>
  </si>
  <si>
    <t>OP_22494 23027BP000000001</t>
  </si>
  <si>
    <t>Montecalvo Irpino</t>
  </si>
  <si>
    <t>VALUTAZIONE SICUREZZA EDIFICI SCOLASTICI SECONDO NTC VIGENTI</t>
  </si>
  <si>
    <t>Comune di Montecalvo Irpino-Valutazione della sicurezza dell'edificio scolastico di via Palombaro in Montecalvo Irpino</t>
  </si>
  <si>
    <t>MARIANO SALVATORE</t>
  </si>
  <si>
    <t>Comune di Montecalvo Irpino</t>
  </si>
  <si>
    <t>OP_22483 22086PP000000203</t>
  </si>
  <si>
    <t>VALUTAZIONE DELLA SICUREZZA EDIFICI SCOLASTICI SECONDO NTC VIGENTI</t>
  </si>
  <si>
    <t>Comune di Capua-VALUTAZIONE DI SICUREZZA STRUTTURALE EDIFICIO SCOLASTICO PIER DELLE VIGNE-</t>
  </si>
  <si>
    <t>OP_22482 22086PP000000202</t>
  </si>
  <si>
    <t>Casapulla</t>
  </si>
  <si>
    <t>Comune di Casapulla-VERIFICA SISMICA ISTITUTO COMPRENSIVO G. STROFFOLINI PLESSO CENTRALE</t>
  </si>
  <si>
    <t>Comune di Casapulla</t>
  </si>
  <si>
    <t>OP_22481 22086PP000000201</t>
  </si>
  <si>
    <t>Melito Di Napoli</t>
  </si>
  <si>
    <t>Valutazione della sicurezza degli edifici scolastici secondo NTC 2018</t>
  </si>
  <si>
    <t>Comune di Melito di Napoli (NA) - S.M.S. Marino Guarano</t>
  </si>
  <si>
    <t>Comune di Melito di Napoli</t>
  </si>
  <si>
    <t>OP_22480 22086PP000000200</t>
  </si>
  <si>
    <t>Valutazione della sicurezza "Daniele Zoccola alla via sandro Pertini" secondo NTC 2018</t>
  </si>
  <si>
    <t>Comune di Pontecagnano Faiano (SA) - Servizio di Valutazione della sicurezza "Daniele Zoccola alla via sandro Pertini"</t>
  </si>
  <si>
    <t>OP_22477 22086PP000000199</t>
  </si>
  <si>
    <t>Valutazione della sicurezza "Arcobaleno alla via Dante" secondo NTC 2018</t>
  </si>
  <si>
    <t>Comune di Pontecagnano Faiano (SA) - Servizio di Valutazione della sicurezza "Arcobaleno alla via Dante"</t>
  </si>
  <si>
    <t>OP_22476 22086PP000000198</t>
  </si>
  <si>
    <t>Valutazione della sicurezza "Via Palinuro infanzia" secondo NTC 2018</t>
  </si>
  <si>
    <t>Comune di Pontecagnano Faiano (SA) - Servizio di Valutazione della sicurezza "Via Palinuro infanzia"</t>
  </si>
  <si>
    <t>OP_22475 22086PP000000197</t>
  </si>
  <si>
    <t>Valutazione della sicurezza "Raggio di Sole alla via Liguria" secondo NTC 2018</t>
  </si>
  <si>
    <t>Comune di Pontecagnano Faiano (SA) - Servizio di Valutazione della sicurezza "Raggio di Sole alla via Liguria"</t>
  </si>
  <si>
    <t>OP_22474 22086PP000000196</t>
  </si>
  <si>
    <t>Valutazione della sicurezza "Campo Sportivo alla via Lucania" secondo NTC 2018</t>
  </si>
  <si>
    <t>Comune di Pontecagnano Faiano (SA) - Servizio di Valutazione della sicurezza "Campo Sportivo alla via Lucania"</t>
  </si>
  <si>
    <t>OP_22473 22086PP000000195</t>
  </si>
  <si>
    <t>Valutazione della sicurezza "Corvinia alla via Magellano" secondo NTC 2018</t>
  </si>
  <si>
    <t>Comune di Pontecagnano Faiano (SA) - Servizio di Valutazione della sicurezza "Corvinia alla via Magellano"</t>
  </si>
  <si>
    <t>OP_22472 22086PP000000194</t>
  </si>
  <si>
    <t>Valutazione della sicurezza "Picciola alla via Lago Laceno" secondo NTC 2018</t>
  </si>
  <si>
    <t>Comune di Pontecagnano Faiano (SA) - Servizio di Valutazione della sicurezza "Picciola alla via Lago Laceno"</t>
  </si>
  <si>
    <t>OP_22471 22086PP000000193</t>
  </si>
  <si>
    <t>Valutazione della sicurezza "Baroncino alla via Piave" secondo NTC 2018</t>
  </si>
  <si>
    <t>Comune di Pontecagnano Faiano (SA) - Servizio di Valutazione della sicurezza "Baroncino alla via Piave"</t>
  </si>
  <si>
    <t>OP_22470 22086PP000000192</t>
  </si>
  <si>
    <t>Servizio di Valutazione della sicurezza "Giorgio Perlasca alla via Toscana" secondo NTC 2018</t>
  </si>
  <si>
    <t>Comune di Pontecagnano Faiano (SA) - Servizio di Valutazione della sicurezza "Giorgio Perlasca alla via Toscana"</t>
  </si>
  <si>
    <t>OP_22469 22086PP000000191</t>
  </si>
  <si>
    <t>Servizio di Valutazione della sicurezza "Sant'Antonio alla via Picentia" secondo NTC 2018</t>
  </si>
  <si>
    <t>Comune di Pontecagnano faiano (SA) - Servizio di Valutazione della sicurezza "Sant'Antonio alla via Picentia"</t>
  </si>
  <si>
    <t>OP_22468 22086PP000000190</t>
  </si>
  <si>
    <t>Servizio di Valutazione della sicurezza "Gianni Rodari alla via Mar Tirreno"</t>
  </si>
  <si>
    <t>Comune di Pontecagnano faiano (SA) - Servizio di Valutazione della sicurezza "Gianni Rodari alla via Mar Tirreno"</t>
  </si>
  <si>
    <t>OP_22467 22086PP000000189</t>
  </si>
  <si>
    <t>Valutazione della sicurezza "Trivio Granata alla via Piave" secondo NTC 2018</t>
  </si>
  <si>
    <t>Comune di Pontecagnano faiano (SA) - Servizio di Valutazione della sicurezza "Trivio Granata alla via Piave"</t>
  </si>
  <si>
    <t>OP_22465 22086PP000000188</t>
  </si>
  <si>
    <t>Servizio di Valutazione della sicurezza Servizio di Valutazione della sicurezza "Picentia" alla via Liguria</t>
  </si>
  <si>
    <t>Comune di Pontecagnano faiano (SA) - Servizio di Valutazione della sicurezza "Picentia alla via Liguria</t>
  </si>
  <si>
    <t>OP_22460 22086PP000000187</t>
  </si>
  <si>
    <t>2.1</t>
  </si>
  <si>
    <t xml:space="preserve">Promozione di efficientamento e risparmio energetico_x000D_
</t>
  </si>
  <si>
    <t>ADIRAMEF S.P.A.</t>
  </si>
  <si>
    <t>ADIRAMEF S.P.A</t>
  </si>
  <si>
    <t>OP_22457 23016BP000000199</t>
  </si>
  <si>
    <t>Anacapri</t>
  </si>
  <si>
    <t>ALBERGO VILLA CARMENCITA S.R.L.</t>
  </si>
  <si>
    <t>OP_22456 23016BP000000198</t>
  </si>
  <si>
    <t>Manocalzati</t>
  </si>
  <si>
    <t>"A. RICCIARELLI S.R.L."</t>
  </si>
  <si>
    <t>OP_22455 23016BP000000197</t>
  </si>
  <si>
    <t xml:space="preserve">Promozione di efficientamento e risparmio energetico_x000D_
_x000D_
_x000D_
</t>
  </si>
  <si>
    <t>HSF S.R.L.</t>
  </si>
  <si>
    <t>OP_22454 23016BP000000196</t>
  </si>
  <si>
    <t>Pompei</t>
  </si>
  <si>
    <t>BC ARREDI NAVALI S.R.L.</t>
  </si>
  <si>
    <t>OP_22453 23016BP000000195</t>
  </si>
  <si>
    <t>T.CORPORATION  S.R.L.</t>
  </si>
  <si>
    <t>T.CORPORATION S.R.L.</t>
  </si>
  <si>
    <t>OP_22452 23016BP000000194</t>
  </si>
  <si>
    <t>VULCANAIR S.P.A.</t>
  </si>
  <si>
    <t>OP_22451 23016BP000000193</t>
  </si>
  <si>
    <t>CREATION CRIS S.R.L.</t>
  </si>
  <si>
    <t>CREATION CRIS SRL</t>
  </si>
  <si>
    <t>OP_22449 23016BP000000191</t>
  </si>
  <si>
    <t>AMC S.R.L.</t>
  </si>
  <si>
    <t>OP_22448 23016BP000000190</t>
  </si>
  <si>
    <t>SAVIANO CREATIONS S.R.L.</t>
  </si>
  <si>
    <t>OP_22447 23016BP000000189</t>
  </si>
  <si>
    <t>CONDOR S.P.A.</t>
  </si>
  <si>
    <t>OP_22446 23016BP000000188</t>
  </si>
  <si>
    <t>CONSERVE GIAQUINTO DI CONTE RAFFAELE &amp; C. S.A.S.</t>
  </si>
  <si>
    <t>OP_22445 23016BP000000187</t>
  </si>
  <si>
    <t>Roccapiemonte</t>
  </si>
  <si>
    <t>ANTONIO GUERRASIO S.R.L.</t>
  </si>
  <si>
    <t xml:space="preserve"> ANTONIO GUERRASIO SRL</t>
  </si>
  <si>
    <t>OP_22444 23016BP000000186</t>
  </si>
  <si>
    <t>DGV METAL SRL</t>
  </si>
  <si>
    <t>OP_22443 23016BP000000185</t>
  </si>
  <si>
    <t>Capaccio</t>
  </si>
  <si>
    <t>PLANET BEVERAGE S.R.L.</t>
  </si>
  <si>
    <t>OP_22442 23016BP000000184</t>
  </si>
  <si>
    <t>Valutazione della sicurezza Scuola secondaria di I grado B.Croce"</t>
  </si>
  <si>
    <t>Comune di Lauro (AV) - Valutazione della sicurezza Scuola secondaria di I grado B.Croce"</t>
  </si>
  <si>
    <t>OP_22441 22086PP000000186</t>
  </si>
  <si>
    <t>VALUTAZIONE DELLA SICUREZZA STATICA E SISMICA DELL'I.C. CARDUCCI-TREZZA</t>
  </si>
  <si>
    <t>Comune di Cava de' Tirreni (SA) - VALUTAZIONE DELLA SICUREZZA STATICA E SISMICA DELL'I.C. CARDUCCI-TREZZA</t>
  </si>
  <si>
    <t>OP_22439 22086PP000000185</t>
  </si>
  <si>
    <t xml:space="preserve">VALUTAZIONE DELLA SICUREZZA STATICA E SISMICA DELL'I.C. BALZICO_x000D_
</t>
  </si>
  <si>
    <t>Comune di Cava de' Tirreni (SA) - VALUTAZIONE DELLA SICUREZZA STATICA E SISMICA DELL'I.C. BALZICO</t>
  </si>
  <si>
    <t>OP_22438 22086PP000000184</t>
  </si>
  <si>
    <t>Valutazione della sicurezza dell'edificio scolastico Collodi di Via Filettine</t>
  </si>
  <si>
    <t>Comune di Pagani (SA) Valutazione della sicurezza dell'edificio scolastico Collodi di Via Filettine</t>
  </si>
  <si>
    <t>Comune di Pagani</t>
  </si>
  <si>
    <t>OP_22437 22086PP000000183</t>
  </si>
  <si>
    <t>Valutazione della sicurezza edifici scolastici secondo NTC 2018</t>
  </si>
  <si>
    <t>Comune di Pagani (SA) - Valutazione della sicurezza dell'edificio scolastico Rodari di P.zza S. Alfonso 57</t>
  </si>
  <si>
    <t>OP_22436 22086PP000000182</t>
  </si>
  <si>
    <t>Comune di Pagani - Valutazione della sicurezza dell'edificio scolastico Flaucinola di Via Madonna di Fatima</t>
  </si>
  <si>
    <t>OP_22435 22086PP000000181</t>
  </si>
  <si>
    <t>Comune di Pagani - Valutazione della sicurezza dell'edificio scolastico S. Giuseppe artigiano di Via S. Erasmo</t>
  </si>
  <si>
    <t>OP_22434 22086PP000000180</t>
  </si>
  <si>
    <t>Valutazione della sicurezza degli edifici scolastici secondo le NTC 2018</t>
  </si>
  <si>
    <t>Comune di Pagani - Valutazione della sicurezza dell'edificio scolastico Criscuolo di Via Ferrante (Ex Via Mangiaverri)</t>
  </si>
  <si>
    <t>OP_22433 22086PP000000179</t>
  </si>
  <si>
    <t>Comune di Pagani - Valutazione della sicurezza dell'edificio scolastico Don Milani di Ugone dei Pagani (ex Via Califano)</t>
  </si>
  <si>
    <t>OP_22432 22086PP000000178</t>
  </si>
  <si>
    <t>OCIMA S.R.L.</t>
  </si>
  <si>
    <t>Ocima s.r.l</t>
  </si>
  <si>
    <t>OP_22430 23016BP000000183</t>
  </si>
  <si>
    <t>INDUSTRY AUTOMATION MANUFACTURING AND SERVICE S.R.L  IN BREVE INDUSTRY A.M.S. S.R.L</t>
  </si>
  <si>
    <t>INDUSTRY A.M.S. SRL</t>
  </si>
  <si>
    <t>OP_22429 23016BP000000182</t>
  </si>
  <si>
    <t>NEW DIMENSION PLASTIC S.R.L.</t>
  </si>
  <si>
    <t>NEW DIMENSION PLASTIC SRL</t>
  </si>
  <si>
    <t>OP_22428 23016BP000000181</t>
  </si>
  <si>
    <t>"VUOLO TADDEO SOCIETA' A RESPONSABILITA' LIMITATA" IN FORMA ABBRE VIATA "VUOLO TADDEO S.R.L."</t>
  </si>
  <si>
    <t>OP_22427 23016BP000000180</t>
  </si>
  <si>
    <t>PUSH S.R.L.</t>
  </si>
  <si>
    <t>PUSH</t>
  </si>
  <si>
    <t>OP_22426 23016BP000000179</t>
  </si>
  <si>
    <t>VEROPLAST - S.R.L.</t>
  </si>
  <si>
    <t>OP_22425 23016BP000000178</t>
  </si>
  <si>
    <t>LASER FASHION S.R.L.</t>
  </si>
  <si>
    <t>OP_22424 23016BP000000177</t>
  </si>
  <si>
    <t>INTERTEC S.R.L.</t>
  </si>
  <si>
    <t>OP_22423 23016BP000000176</t>
  </si>
  <si>
    <t>CASEIFICIO D &amp; D DI DI CECCA LUIGI S.A.S.</t>
  </si>
  <si>
    <t>OP_22422 23016BP000000175</t>
  </si>
  <si>
    <t>FRATELLI BOLOGNA E MARCACCIO S.R.L.</t>
  </si>
  <si>
    <t>OP_22421 23016BP000000174</t>
  </si>
  <si>
    <t>Albanella</t>
  </si>
  <si>
    <t>DIPOGAS - S.R.L.</t>
  </si>
  <si>
    <t>OP_22420 23016BP000000173</t>
  </si>
  <si>
    <t>LDL S.R.L.</t>
  </si>
  <si>
    <t>LDL SRL</t>
  </si>
  <si>
    <t>OP_22419 23016BP000000172</t>
  </si>
  <si>
    <t>Gioia Sannitica</t>
  </si>
  <si>
    <t>COSTRUIRE S.R.L.</t>
  </si>
  <si>
    <t>OP_22417 23016BP000000170</t>
  </si>
  <si>
    <t>HOLZBAU SUD SRL</t>
  </si>
  <si>
    <t>Rubner Holzbau sud srl</t>
  </si>
  <si>
    <t>OP_22416 23016BP000000169</t>
  </si>
  <si>
    <t>NEOLITH  S.R.L.</t>
  </si>
  <si>
    <t>NEOLITH S.R.L.</t>
  </si>
  <si>
    <t>OP_22415 23016BP000000168</t>
  </si>
  <si>
    <t>Amalfi</t>
  </si>
  <si>
    <t>HOTEL BELLEVUE - S.R.L.</t>
  </si>
  <si>
    <t xml:space="preserve">HOTEL BELLEVUE SRL </t>
  </si>
  <si>
    <t>OP_22414 23016BP000000167</t>
  </si>
  <si>
    <t>BIANCAFFE' - S.R.L.</t>
  </si>
  <si>
    <t>BIANCAFFE' SRL</t>
  </si>
  <si>
    <t>OP_22413 23016BP000000166</t>
  </si>
  <si>
    <t>EUROFLEX - S.P.A.</t>
  </si>
  <si>
    <t>OP_22412 23016BP000000165</t>
  </si>
  <si>
    <t>METALPLEX SPA</t>
  </si>
  <si>
    <t>Metalplex S.p.A.</t>
  </si>
  <si>
    <t>OP_22411 23016BP000000164</t>
  </si>
  <si>
    <t>ERREZETAUNO S.R.L. , IN SIGLA "RZ1  S.R.L."</t>
  </si>
  <si>
    <t>ERREZETAUNO SRL</t>
  </si>
  <si>
    <t>OP_22410 23016BP000000163</t>
  </si>
  <si>
    <t>INDUSTRIA CALCE CASERTANA S.R.L.</t>
  </si>
  <si>
    <t>OP_22409 23016BP000000162</t>
  </si>
  <si>
    <t>GRAN GUSTO S.P.A.</t>
  </si>
  <si>
    <t>OP_22408 23016BP000000161</t>
  </si>
  <si>
    <t>NEMO EVENTI S.R.L.</t>
  </si>
  <si>
    <t>NEMO EVENTI SRL</t>
  </si>
  <si>
    <t>OP_22407 23016BP000000160</t>
  </si>
  <si>
    <t>INIZIATIVE GENERALI INVESTIMENTI S.P.A. SIGLABILE INGEIN S.P.A.</t>
  </si>
  <si>
    <t>IN.GE.IN. SPA</t>
  </si>
  <si>
    <t>OP_22406 23016BP000000159</t>
  </si>
  <si>
    <t>B.G.A. - BOCCARDI GESTIONI ALBERGHIERE - CONFERENCE S.R.L.</t>
  </si>
  <si>
    <t>OP_22405 23016BP000000158</t>
  </si>
  <si>
    <t>LA SIESTA DI AMICI GIOVANNI S.A.S.</t>
  </si>
  <si>
    <t>OP_22404 23016BP000000157</t>
  </si>
  <si>
    <t>COM.STAMP. S.R.L.</t>
  </si>
  <si>
    <t xml:space="preserve">Com.Stamp. </t>
  </si>
  <si>
    <t>OP_22403 23016BP000000156</t>
  </si>
  <si>
    <t>"LA.BIT.S.R.L."LAVORAZIONE BITUMINOSI</t>
  </si>
  <si>
    <t>LA.BIT SRL</t>
  </si>
  <si>
    <t>OP_22402 23016BP000000155</t>
  </si>
  <si>
    <t>G. &amp; G. - S.R.L.</t>
  </si>
  <si>
    <t>OP_22401 23016BP000000154</t>
  </si>
  <si>
    <t>Crispano</t>
  </si>
  <si>
    <t>IANNICELLI MARIA CARMINA</t>
  </si>
  <si>
    <t>OP_22400 23016BP000000153</t>
  </si>
  <si>
    <t>San Pietro Al Tanagr</t>
  </si>
  <si>
    <t>INDUSTRIA ALIMENTARE TANAGRINA - S.R.L.</t>
  </si>
  <si>
    <t>OP_22399 23016BP000000152</t>
  </si>
  <si>
    <t>VILLA REGINA S.P.A.</t>
  </si>
  <si>
    <t>OP_22398 23016BP000000151</t>
  </si>
  <si>
    <t>GISER S.R.L.</t>
  </si>
  <si>
    <t>OP_22397 23016BP000000150</t>
  </si>
  <si>
    <t>"PALESCANDOLO LAVORAZIONI SIDERURGICHE S.R.L."</t>
  </si>
  <si>
    <t>OP_22396 23016BP000000149</t>
  </si>
  <si>
    <t>Cardito</t>
  </si>
  <si>
    <t>SIMEC SISTEMI SRL</t>
  </si>
  <si>
    <t>OP_22395 23016BP000000148</t>
  </si>
  <si>
    <t>LSDM S.R.L.</t>
  </si>
  <si>
    <t>OP_22394 23016BP000000147</t>
  </si>
  <si>
    <t>NUOVA CALIFORNIA S.R.L.</t>
  </si>
  <si>
    <t>OP_22393 23016BP000000146</t>
  </si>
  <si>
    <t xml:space="preserve">Promozione di efficientamento e risparmio energetico_x000D_
_x000D_
</t>
  </si>
  <si>
    <t>DESEO S.R.L.</t>
  </si>
  <si>
    <t>OP_22392 23016BP000000145</t>
  </si>
  <si>
    <t>OMED S.R.L.</t>
  </si>
  <si>
    <t>OP_22391 23016BP000000144</t>
  </si>
  <si>
    <t>ITALCONTAINERS S.P.A.</t>
  </si>
  <si>
    <t>OP_22390 23016BP000000143</t>
  </si>
  <si>
    <t>PRINT SPRINT S.R.L.</t>
  </si>
  <si>
    <t>OP_22389 23016BP000000142</t>
  </si>
  <si>
    <t>"CARTOTECNICA PARTENOPE S.R.L."</t>
  </si>
  <si>
    <t>OP_22388 23016BP000000141</t>
  </si>
  <si>
    <t>TUNNEL S.P.A.</t>
  </si>
  <si>
    <t>OP_22387 23016BP000000140</t>
  </si>
  <si>
    <t>A.R. ALIMENTARI S.R.L.</t>
  </si>
  <si>
    <t>OP_22386 23016BP000000139</t>
  </si>
  <si>
    <t>HOTEL-RISTORANTE LA PERLA S.R.L.</t>
  </si>
  <si>
    <t>OP_22385 23016BP000000138</t>
  </si>
  <si>
    <t>BARATTOLIFICIO BRAM S.R.L.</t>
  </si>
  <si>
    <t>BARATTOLIFICIO BRAM SRL</t>
  </si>
  <si>
    <t>OP_22384 23016BP000000137</t>
  </si>
  <si>
    <t>Sassano</t>
  </si>
  <si>
    <t>G.B. DI BRIZZI S.R.L.</t>
  </si>
  <si>
    <t>OP_22383 23016BP000000136</t>
  </si>
  <si>
    <t>PROMEC S.R.L.</t>
  </si>
  <si>
    <t>OP_22382 23016BP000000135</t>
  </si>
  <si>
    <t>Palomonte</t>
  </si>
  <si>
    <t>I.GI.  S.R.L.</t>
  </si>
  <si>
    <t>I.GI. S.R.L.</t>
  </si>
  <si>
    <t>OP_22381 23016BP000000134</t>
  </si>
  <si>
    <t>VALUTAZIONE DELLA SICUREZZA DEGLI EDFICI SCOLASTICI  SECONDO LE NTC VIGENTE</t>
  </si>
  <si>
    <t>Comune di Pimonte-Valutazione della sicurezza statica e sismica secondo le NTC vigenti dell’edifico scolastico “Plesso Tralia”</t>
  </si>
  <si>
    <t>OP_22380 22086PP000000177</t>
  </si>
  <si>
    <t>Comune di Pimonte-Valutazione della sicurezza statica e sismica secondo le NTC vigenti dell’edifico scolastico “Sede Centrale - Paride del Pozzo”</t>
  </si>
  <si>
    <t>OP_22379 22086PP000000176</t>
  </si>
  <si>
    <t>MV MARINE S.R.L.</t>
  </si>
  <si>
    <t>OP_22378 23016BP000000133</t>
  </si>
  <si>
    <t>Comune di Pimonte-Valutazione della sicurezza statica e sismica secondo le NTC vigenti dell’edifico scolastico “Plesso Capoluogo - Fratelli Cervi”</t>
  </si>
  <si>
    <t>OP_22377 22086PP000000175</t>
  </si>
  <si>
    <t>I.T.D. ITALIAN TEXTILE DESIGN S.R.L.</t>
  </si>
  <si>
    <t>OP_22376 23016BP000000132</t>
  </si>
  <si>
    <t>Agropoli</t>
  </si>
  <si>
    <t>HOTEL MARE S.A.S. DI NATALE DELLA TORRE E FIGLI</t>
  </si>
  <si>
    <t>OP_22375 23016BP000000131</t>
  </si>
  <si>
    <t>LLOYD'S BAIA HOTEL SRL</t>
  </si>
  <si>
    <t>Lloyds Baia Hotel S.R.L.</t>
  </si>
  <si>
    <t>OP_22374 23016BP000000130</t>
  </si>
  <si>
    <t>TORNITURA SUD S.R.L.</t>
  </si>
  <si>
    <t>OP_22373 23016BP000000129</t>
  </si>
  <si>
    <t>Castel Volturno</t>
  </si>
  <si>
    <t>GIPACK S.R.L.</t>
  </si>
  <si>
    <t>OP_22372 23016BP000000128</t>
  </si>
  <si>
    <t>FATROMED S.R.L.</t>
  </si>
  <si>
    <t>OP_22371 23016BP000000127</t>
  </si>
  <si>
    <t>TERME CAPASSO - S.R.L.</t>
  </si>
  <si>
    <t>Terme Capasso s.r.l.</t>
  </si>
  <si>
    <t>OP_22370 23016BP000000126</t>
  </si>
  <si>
    <t>Montesano Sulla Marc</t>
  </si>
  <si>
    <t>CESTARI CARNI S.R.L.</t>
  </si>
  <si>
    <t>OP_22369 23016BP000000125</t>
  </si>
  <si>
    <t>PETRACCA INFISSI S.R.L.</t>
  </si>
  <si>
    <t>OP_22368 23016BP000000124</t>
  </si>
  <si>
    <t>EUROTHEMA S.R.L.</t>
  </si>
  <si>
    <t>OP_22367 23016BP000000123</t>
  </si>
  <si>
    <t>SAGGESE S.P.A.</t>
  </si>
  <si>
    <t>OP_22366 23016BP000000122</t>
  </si>
  <si>
    <t>SPLEA - S.R.L. -</t>
  </si>
  <si>
    <t>OP_22364 23016BP000000120</t>
  </si>
  <si>
    <t>Meta</t>
  </si>
  <si>
    <t>A.F.C. S.R.L.</t>
  </si>
  <si>
    <t>OP_22363 23016BP000000119</t>
  </si>
  <si>
    <t>COOPERATIVA AGRICOLA SAN GIORGIO</t>
  </si>
  <si>
    <t>OP_22362 23016BP000000118</t>
  </si>
  <si>
    <t>DEAN S.P.A.INDUSTRIA CONCIARIA PELLI</t>
  </si>
  <si>
    <t>DEAN S.P.A. INDUSTRIA CONCIARIA PELLI</t>
  </si>
  <si>
    <t>OP_22361 23016BP000000117</t>
  </si>
  <si>
    <t>HONEY GROUP SOCIETA' A RESPONSABILITA' LIMITATA</t>
  </si>
  <si>
    <t>HONEY GROUP S.R.L.</t>
  </si>
  <si>
    <t>OP_22360 23016BP000000116</t>
  </si>
  <si>
    <t>Forchia</t>
  </si>
  <si>
    <t>BC S.R.L.</t>
  </si>
  <si>
    <t>OP_22358 23016BP000000114</t>
  </si>
  <si>
    <t>GOLOSITA' SANNITE S.R.L.</t>
  </si>
  <si>
    <t>OP_22357 23016BP000000113</t>
  </si>
  <si>
    <t>PISCOPO SRL</t>
  </si>
  <si>
    <t>PISCOPO S.R.L.</t>
  </si>
  <si>
    <t>OP_22356 23016BP000000112</t>
  </si>
  <si>
    <t>VILLA FEANDA S.R.L.</t>
  </si>
  <si>
    <t>OP_22354 23016BP000000110</t>
  </si>
  <si>
    <t>PALOMBA CORPORATION S.R.L.</t>
  </si>
  <si>
    <t>OP_22353 23016BP000000109</t>
  </si>
  <si>
    <t>SCONGELANDO S.R.L.</t>
  </si>
  <si>
    <t>SCONGELANDO SRL</t>
  </si>
  <si>
    <t>OP_22352 23016BP000000108</t>
  </si>
  <si>
    <t>ROMANO S.R.L.</t>
  </si>
  <si>
    <t>OP_22351 23016BP000000107</t>
  </si>
  <si>
    <t>MAGALDI TECHNO S.A.S. DI MAGALDI ESTER &amp; C.</t>
  </si>
  <si>
    <t>OP_22350 23016BP000000106</t>
  </si>
  <si>
    <t>Valle Di Maddaloni</t>
  </si>
  <si>
    <t>LAPO COMPOUND S.R.L.</t>
  </si>
  <si>
    <t>OP_22349 23016BP000000105</t>
  </si>
  <si>
    <t>LIDER - S.R.L.</t>
  </si>
  <si>
    <t>OP_22348 23016BP000000104</t>
  </si>
  <si>
    <t>Monteforte Irpino</t>
  </si>
  <si>
    <t>ACA DIGITALE S.R.L.</t>
  </si>
  <si>
    <t>OP_22347 23016BP000000103</t>
  </si>
  <si>
    <t>RAFFAEL S.R.L.</t>
  </si>
  <si>
    <t>OP_22346 23016BP000000102</t>
  </si>
  <si>
    <t>LA CONTADINA  S.R.L.</t>
  </si>
  <si>
    <t>LA CONTADINA S.R.L.</t>
  </si>
  <si>
    <t>OP_22345 23016BP000000101</t>
  </si>
  <si>
    <t>AGRIGES S.R.L.</t>
  </si>
  <si>
    <t>OP_22344 23016BP000000100</t>
  </si>
  <si>
    <t>LA LOCANDINA DI CALVO NUNZIA &amp; C. S.A.S.</t>
  </si>
  <si>
    <t>OP_22343 23016BP000000099</t>
  </si>
  <si>
    <t>Atripalda</t>
  </si>
  <si>
    <t>INGINO S.P.A.</t>
  </si>
  <si>
    <t>OP_22342 23016BP000000098</t>
  </si>
  <si>
    <t>MOLINO SCOPPETTUOLO S.RL.</t>
  </si>
  <si>
    <t>OP_22341 23016BP000000097</t>
  </si>
  <si>
    <t>Morra De Sanctis</t>
  </si>
  <si>
    <t>STRAZZA S.R.L.</t>
  </si>
  <si>
    <t>OP_22340 23016BP000000096</t>
  </si>
  <si>
    <t>Rotondi</t>
  </si>
  <si>
    <t>CASEAREA CAUDINA S.R.L</t>
  </si>
  <si>
    <t>casearea caudina s.r.l.</t>
  </si>
  <si>
    <t>OP_22339 23016BP000000095</t>
  </si>
  <si>
    <t>Cervinara</t>
  </si>
  <si>
    <t>M.G.M. S.R.L.</t>
  </si>
  <si>
    <t xml:space="preserve"> M.G.M. SRL</t>
  </si>
  <si>
    <t>OP_22338 23016BP000000094</t>
  </si>
  <si>
    <t>Montefredane</t>
  </si>
  <si>
    <t>CIM  - COSTRUZIONI MECCANICHE INTEGRATE - S.R.L.</t>
  </si>
  <si>
    <t>CIM - COSTRUZIONI MECCANICHE INTEGRATE - S.R.L.</t>
  </si>
  <si>
    <t>OP_22337 23016BP000000093</t>
  </si>
  <si>
    <t>IL PIZZONE S.R.L</t>
  </si>
  <si>
    <t>IL PIZZONE S.R.L.</t>
  </si>
  <si>
    <t>OP_22336 23016BP000000092</t>
  </si>
  <si>
    <t>LA PERLA 2 S.R.L.</t>
  </si>
  <si>
    <t>OP_22335 23016BP000000091</t>
  </si>
  <si>
    <t>HOTEL ARISTON - S.R.L.</t>
  </si>
  <si>
    <t>OP_22334 23016BP000000090</t>
  </si>
  <si>
    <t>MEXALL PROGRESS S.R.L.</t>
  </si>
  <si>
    <t>OP_22332 23016BP000000089</t>
  </si>
  <si>
    <t>MERIDIONALE ALIMENTI S.R.L.</t>
  </si>
  <si>
    <t>OP_22331 23016BP000000088</t>
  </si>
  <si>
    <t>GIUSAL SOCIETA' COOPERATIVA</t>
  </si>
  <si>
    <t>OP_22330 23016BP000000087</t>
  </si>
  <si>
    <t>EPANE' S.R.L.</t>
  </si>
  <si>
    <t>OP_22329 23016BP000000086</t>
  </si>
  <si>
    <t>MOLINO GISMONDI S.R.L.</t>
  </si>
  <si>
    <t>OP_22328 23016BP000000085</t>
  </si>
  <si>
    <t>ARTI VETRO S.R.L. - SOCIETA' A RESPONSABILITA' LIMITATA</t>
  </si>
  <si>
    <t>ARTI VETRO SRL</t>
  </si>
  <si>
    <t>OP_22327 23016BP000000084</t>
  </si>
  <si>
    <t>Promozione di efficientamento e risparmio energetico</t>
  </si>
  <si>
    <t>EDIL VETRO S.R.L.</t>
  </si>
  <si>
    <t>Edil Vetro</t>
  </si>
  <si>
    <t>OP_22326 23016BP000000083</t>
  </si>
  <si>
    <t>PANNELLI ITALIA S.R.L.</t>
  </si>
  <si>
    <t>OP_22325 23016BP000000082</t>
  </si>
  <si>
    <t>IMPLAST ITALIA S.R.L.</t>
  </si>
  <si>
    <t>OP_22324 23016BP000000081</t>
  </si>
  <si>
    <t>LA FORMICA - S.R.L.</t>
  </si>
  <si>
    <t>OP_22323 23016BP000000080</t>
  </si>
  <si>
    <t>LA PANORAMICA S.R.L.</t>
  </si>
  <si>
    <t>OP_22322 23016BP000000079</t>
  </si>
  <si>
    <t>CARAFA S.N.C. DI CARAFA LUCA &amp; C.</t>
  </si>
  <si>
    <t>OP_22321 23016BP000000078</t>
  </si>
  <si>
    <t xml:space="preserve">S.P.A. INDUSTRIA MERIDIONALE CONSERVE ALIMENTARI </t>
  </si>
  <si>
    <t>S.P.A. INDUSTRIA MERIDIONALE CONSERVE ALIMENTARI (I.M.C.A.)*</t>
  </si>
  <si>
    <t>OP_22320 23016BP000000077</t>
  </si>
  <si>
    <t>SMET - MERCURY TOURIST - S.R.L.</t>
  </si>
  <si>
    <t>OP_22319 23016BP000000076</t>
  </si>
  <si>
    <t>DE IULIIS CARLO &amp; ALFONSO SPA</t>
  </si>
  <si>
    <t>OP_22318 23016BP000000075</t>
  </si>
  <si>
    <t>CALZATURIFICIO NADA DI DAVIDE GABRIELE E ANTONIO S.R.L.</t>
  </si>
  <si>
    <t>OP_22317 23016BP000000074</t>
  </si>
  <si>
    <t>VERIFICA SICUREZZA EDIFICI SCOLASTICI SECONDO LE NTC VIGENTI</t>
  </si>
  <si>
    <t>Comune di Pomigliano D'Arco-vverifica della sicurezza sismica della scuola materna Elsa Morante</t>
  </si>
  <si>
    <t>OP_22309 22086PP000000174</t>
  </si>
  <si>
    <t xml:space="preserve">VALUTAZIONE DELLA SICUREZZA DI EDIFICI SCOLASTICI SECONDO LE NTC VIGENTI </t>
  </si>
  <si>
    <t>Comune di Pignataro Maggiore-VALUTAZIONE DELLA SICUREZZA DI EDIFICI SCOLASTICI SECONDO LE NTC VIGENTI DELL'EDIFICIO SCOLASTICO "L. MARTONE"</t>
  </si>
  <si>
    <t>Comune di Pignataro Maggiore</t>
  </si>
  <si>
    <t>OP_22305 22086PP000000173</t>
  </si>
  <si>
    <t>Comune di Pignataro Maggiore-VALUTAZIONE DELLA SICUREZZA DI EDIFICI SCOLASTICI SECONDO LE NTC VIGENTI DELL'EDIFICIO SCOLASTICO "G. PASCOLI"</t>
  </si>
  <si>
    <t>OP_22304 22086PP000000172</t>
  </si>
  <si>
    <t>VALUTAZIONE SICUREZZA  EDIFICI SCOLASTICI SECONDO LE NTC VIGENTI</t>
  </si>
  <si>
    <t>Comune di Marigliano-Verifiche di vulnerabilita plesso Settembini</t>
  </si>
  <si>
    <t>Comune di Marigliano</t>
  </si>
  <si>
    <t>OP_22303 22086PP000000171</t>
  </si>
  <si>
    <t>VALUTAZIONE SICUREZZA EDIFICI SCOLASTICI SECONDO LE NTC VIGENTI</t>
  </si>
  <si>
    <t>Comune di Marigliano-VERIFICHE VULNERABILITA PLESSO DANTE ALIGHIERI</t>
  </si>
  <si>
    <t>OP_22302 22086PP000000170</t>
  </si>
  <si>
    <t>Comune di Castellammare di Stabia-Valutazione della sicurezza di edifici scolastici secondo le NTC vigenti ISTITUTO COMPRENSIVO PANZINI</t>
  </si>
  <si>
    <t>OP_22293 22086PP000000169</t>
  </si>
  <si>
    <t>Comune di Castellammare di Stabia-Valutazione della sicurezza di edifici scolastici secondo le NTC vigenti S.M.S STABIAE</t>
  </si>
  <si>
    <t>OP_22292 22086PP000000168</t>
  </si>
  <si>
    <t>Comune di Salerno-valutazione della sicurezza dell'edificio scolastico Monterisi secondo le NTC vigenti</t>
  </si>
  <si>
    <t>DONATO SICA</t>
  </si>
  <si>
    <t>OP_22291 22086PP000000167</t>
  </si>
  <si>
    <t>VALUTAZIONE DELLA SICUREZZA EDIFICI SCOLASTICI SECONDO LE NTC VIGENTI</t>
  </si>
  <si>
    <t>Comune di Salerno-valutazione della sicurezza dell'edificio scolastico Alemagna- Collodi secondo le NTC vigenti</t>
  </si>
  <si>
    <t>GUGLIELMO PEPE</t>
  </si>
  <si>
    <t>OP_22290 22086PP000000166</t>
  </si>
  <si>
    <t>Acerno</t>
  </si>
  <si>
    <t xml:space="preserve">Comune di Acerno-valutazione della sicurezza secondo le NTC vigenti - EDIFICIO SCOLASTICO IN ACERNO Via Duomo 43 - </t>
  </si>
  <si>
    <t>Comune di Acerno</t>
  </si>
  <si>
    <t>OP_22289 22086PP000000165</t>
  </si>
  <si>
    <t>VALUTAZIONE DELLA SICUREZZA EDIFICI SCOLASTICI SECONDO LE NTC VIGNETI</t>
  </si>
  <si>
    <t>Comune di Volla-verifica sismica ics Vittorio de Sica via de carolis - volla</t>
  </si>
  <si>
    <t>Cioffi Nicola</t>
  </si>
  <si>
    <t>Comune di Volla</t>
  </si>
  <si>
    <t>OP_22288 22086PP000000164</t>
  </si>
  <si>
    <t>VALUTAZIONE SICUREZZA DEGLI EDIFICI SCOLASTICI SECONDO LE VIGENTI NTC</t>
  </si>
  <si>
    <t>Comune di Molinara-COMPLESSO SCOLASTICO "CAPOLUOGO"-</t>
  </si>
  <si>
    <t>GIOVANNI SAUCHELLA</t>
  </si>
  <si>
    <t>Comune di Molinara</t>
  </si>
  <si>
    <t>OP_22287 22086PP000000163</t>
  </si>
  <si>
    <t>Il progetto è relativo ad un impianto di trattamento aerobico della frazione organica dei rifiuti ubicato in Provincia di Caserta nel Comune di Cancello ed Arnone</t>
  </si>
  <si>
    <t>Impianto di trattamento della frazione organica da raccolta differenziata da realizzarsi nel Comune di Cancello ed Arnone (CE)</t>
  </si>
  <si>
    <t>OP_22282 23023BP000000002</t>
  </si>
  <si>
    <t>VALUTAZIONE DELLA SICUREZZA DI EDIFICI SCOLASTICI SECONDO LE NTC VIGENTI-</t>
  </si>
  <si>
    <t>Comune di Sant''Agata de' Goti-Verifica di vulnerabilità sismica dell'edificio scolastico Faggiano</t>
  </si>
  <si>
    <t>ROBERTO IANNELLA; GEO-IN srl</t>
  </si>
  <si>
    <t>OP_22125 22086PP000000162</t>
  </si>
  <si>
    <t>Comune di Foiano di Val Fortore-Valutazione della sicurezza statica e sismica dell’edificio sito in Foiano di Val Fortore alla via Salita Piazza s.n.c. ed adibito ad uso scolastico (scuola secondaria di 1° grado)</t>
  </si>
  <si>
    <t>PASQUALE APICELLA; GEO-IN srl</t>
  </si>
  <si>
    <t>OP_22124 22086PP000000161</t>
  </si>
  <si>
    <t>Ottimizzare la gestione digitale e la standardizzazione dei processi di erogazione e fruizione_x000D_
dei servizi al cittadino con l’ottimizzazione dei processi sanitari mediante l’ecosistema Sinfonia e_x000D_
l’ottimizzazione di tutti i processi connessi;_x000D_
Riorganizzare e revisionare i modelli e i meccanismi organizzativi in ambito amministrativo_x000D_
asserviti alla gestione dei processi sopra identificati, con l’obiettivo di implementare e migliorare i_x000D_
servizi erogati dalle Aziende Sanitarie;_x000D_
Change Management con l’obiettivo di accompagnare gli utenti coinvolti nel portare a regime i_x000D_
nuovi processi, i nuovi strumenti operativi e le nuove soluzione applicative introdotte nei diversi_x000D_
ambiti di azione del presente piano: Anagrafe assistiti 2.0, evoluzione dell’ecosistema Sinfonia,_x000D_
App Campania in Salute 2.0 e Assistenza Domiciliare Integrata.</t>
  </si>
  <si>
    <t>PR FESR 21-27 - Intervento servizi sanitari digitali Regione Campania</t>
  </si>
  <si>
    <t>OP_22029 23018BP000000001</t>
  </si>
  <si>
    <t>SERVIZI DIGITALI</t>
  </si>
  <si>
    <t>PR-FESR 21-27 SERVIZI DIGITALI</t>
  </si>
  <si>
    <t>IBM ITALIA S.p.A</t>
  </si>
  <si>
    <t>OP_22026 23017BP000000003</t>
  </si>
  <si>
    <t>Evoluzione Sinfonia e servizi digitali</t>
  </si>
  <si>
    <t>PR-FESR 21-27 Evoluzione Sinfonia e servizi digitali</t>
  </si>
  <si>
    <t>OP_22021 23017BP000000002</t>
  </si>
  <si>
    <t>Azioni propedeutiche e funzionali all’attuazione del PR FESR Campania 2021–2027</t>
  </si>
  <si>
    <t>OP_22016 23004BP000000002</t>
  </si>
  <si>
    <t>Applicativi Campania - MARC II in ambito Servizi applicativi in ottica cloud e PMO</t>
  </si>
  <si>
    <t>PR FESR 21-27 APPLICATIVI CAMPANIA MARC II</t>
  </si>
  <si>
    <t>OP_21999 23017BP000000001</t>
  </si>
  <si>
    <t>Comune di San Sebastiano al Vesuvio-Valutazione di sicurezza della scuola materna Toti’ di Via P.ssa Margherita CUP G96F22000340002</t>
  </si>
  <si>
    <t>OP_21998 22086PP000000160</t>
  </si>
  <si>
    <t>Comune di San Sebastiano al Vesuvio-Valutazione di sicurezza della scuola materna ‘Collodi’ di Via degli Astronauti” CUP G96F22000330002</t>
  </si>
  <si>
    <t>OP_21997 22086PP000000159</t>
  </si>
  <si>
    <t>VALUTAZIONE DELLA SICUREZZA DEGLI EDIFICI SCOLASTICI SECONDO LE NTC VIGENTI</t>
  </si>
  <si>
    <t>Comune di San Sebastiano al Vesuvio-Valutazione di sicurezza della scuola elementare ‘Capasso’ di Via degli Astronauti” CUP G96F22000300002</t>
  </si>
  <si>
    <t>OP_21996 22086PP000000158</t>
  </si>
  <si>
    <t>Comune di Grazzanise -VALUTAZIONE DELLA VULNERABILITA' SISMICA DELL'EDIFICIO SCOLASTICO F. GRAVANTE, VIA CESARE BATTISTI</t>
  </si>
  <si>
    <t>OP_21995 22086PP000000157</t>
  </si>
  <si>
    <t>VALUTAZIONE DELLA SICUREZZA DELL'EDIFICIO SCOLASTICO  SECONDO LE N.T.C. VIGENTI</t>
  </si>
  <si>
    <t>Comune di Palomonte-VALUTAZIONE DELLA SICUREZZA DELL'EDIFICO SCOLASTICO SITO IN VIA VITO LEMBO N. 1</t>
  </si>
  <si>
    <t>Comune di Palomonte</t>
  </si>
  <si>
    <t>OP_21994 22086PP000000156</t>
  </si>
  <si>
    <t>Santo Stefano Del Sole</t>
  </si>
  <si>
    <t>Comune di Santo Stefano del Sole-Valutazione della sicurezza secondo le NTC vigenti - Edificio scuola primaria e scuola secondaria di I grado - Comune di Santo Stefano del Sole</t>
  </si>
  <si>
    <t>Comune di Santo Stefano del Sole</t>
  </si>
  <si>
    <t>OP_21993 22086PP000000155</t>
  </si>
  <si>
    <t>Comune di Roccadaspide-SCUOLA PRIMARIA E INFANZIA FRAZIONE FONTE*LOCALITÀ FONTE</t>
  </si>
  <si>
    <t>GIUSEPPE CASSIANI</t>
  </si>
  <si>
    <t>OP_21971 22086PP000000154</t>
  </si>
  <si>
    <t>VALUTAZIONE DELLA SICUREZZA SECONDO LE NTC VIGENTI DI EDIFICI PUBBLICI AD USO SCOLASTICO.</t>
  </si>
  <si>
    <t>Comune di Roccadaspide-SCUOLA MEDIA DANTE ALIGHIERI PIAZZALE DELLA CIVILTA</t>
  </si>
  <si>
    <t>LUIGI DI LASCIO</t>
  </si>
  <si>
    <t>OP_21970 22086PP000000153</t>
  </si>
  <si>
    <t>Frattaminore</t>
  </si>
  <si>
    <t>Comune di Frattaminore-valutatazione della sicurezza dell'edificio scolastico 10 aule secondo le NTC vigenti</t>
  </si>
  <si>
    <t>Comune di Frattaminore</t>
  </si>
  <si>
    <t>OP_21969 22086PP000000152</t>
  </si>
  <si>
    <t>Comune di Frattaminore-valutazione della sicurezza dell'edificio scolastico sito in via sant'arpino</t>
  </si>
  <si>
    <t>OP_21968 22086PP000000151</t>
  </si>
  <si>
    <t>Comune di Frattaminore-valutazione della sicurezza dell'edificio scolastico sito in via sacco e vanzetti ex scuola 16 aule</t>
  </si>
  <si>
    <t>OP_21967 22086PP000000150</t>
  </si>
  <si>
    <t>Comune di Foglianise-Valutazione della sicurezza sismica dell'edificio pubblico adibito a scuola primaria</t>
  </si>
  <si>
    <t>OP_21966 22086PP000000149</t>
  </si>
  <si>
    <t>ARTEPACK SRL</t>
  </si>
  <si>
    <t>OP_21964 23016BP000000073</t>
  </si>
  <si>
    <t>Caselle In Pittari</t>
  </si>
  <si>
    <t>Comune di Caselle in Pittari-Avviso pubblico per il finanziamento in favore di Enti locali della valutazione della sicurezza di edifici scolastici secondo le NTC vigenti</t>
  </si>
  <si>
    <t>Comune di Caselle in Pittari</t>
  </si>
  <si>
    <t>OP_21963 22086PP000000148</t>
  </si>
  <si>
    <t>VALDA S.R.L.</t>
  </si>
  <si>
    <t>OP_21962 23016BP000000072</t>
  </si>
  <si>
    <t>TROTTA &amp; TROTTA S.R.L.</t>
  </si>
  <si>
    <t>Trotta&amp;Trotta Srl</t>
  </si>
  <si>
    <t>OP_21961 23016BP000000071</t>
  </si>
  <si>
    <t>IDROFIL S.R.L.</t>
  </si>
  <si>
    <t>OP_21959 23016BP000000070</t>
  </si>
  <si>
    <t>TOGAS S.R.L.</t>
  </si>
  <si>
    <t>OP_21958 23016BP000000069</t>
  </si>
  <si>
    <t>OP_21957 23016BP000000068</t>
  </si>
  <si>
    <t>Comune di Pozzuoli-Valutazione della sicurezza dell'edificio scolastico Scuola Secondaria di 1° grado A. Diaz in Via Severini, Pozzuoli</t>
  </si>
  <si>
    <t>G.I.A. CONSULTING S.R.L.</t>
  </si>
  <si>
    <t>Comune di Pozzuoli</t>
  </si>
  <si>
    <t>OP_21956 22086PP000000147</t>
  </si>
  <si>
    <t>Flumeri</t>
  </si>
  <si>
    <t>CO.BI.EM. S.R.L.</t>
  </si>
  <si>
    <t>OP_21955 23016BP000000067</t>
  </si>
  <si>
    <t>C.B.M. COSTRUZIONI BARATTOLI METALLICI  S.P.A.</t>
  </si>
  <si>
    <t>C.B.M. - COSTRUZIONI BARATTOLI METALLICI - S.P.A.</t>
  </si>
  <si>
    <t>OP_21954 23016BP000000066</t>
  </si>
  <si>
    <t>EUROLEGNO PLAST TIERNO GIOVANNI S.R.L.</t>
  </si>
  <si>
    <t>OP_21953 23016BP000000065</t>
  </si>
  <si>
    <t>Comune di Pozzuoli-Valutazione della sicurezza dell'edificio scolastico Scuola Secondaria di 1° grado Pergolesi 2 in Via Marotta, Pozzuoli</t>
  </si>
  <si>
    <t>Gamma Ingegneria soc. coop.</t>
  </si>
  <si>
    <t>OP_21952 22086PP000000146</t>
  </si>
  <si>
    <t>AZIENDA AGRICOLA "SAN SALVATORE" DI PAGANO GIUSEPPE</t>
  </si>
  <si>
    <t>OP_21951 23016BP000000064</t>
  </si>
  <si>
    <t>L'ABBONDANZA DEL PANE DAL 1945  DI GENNARO ABBONDANTE E C. S.R.L.</t>
  </si>
  <si>
    <t>L'ABBONDANZA DEL PANE DAL 1945 DI GENNARO ABBONDANTE E C. S.R.L.</t>
  </si>
  <si>
    <t>OP_21950 23016BP000000063</t>
  </si>
  <si>
    <t>EUROPROGRESSGROUP SRL</t>
  </si>
  <si>
    <t>OP_21948 23016BP000000062</t>
  </si>
  <si>
    <t>Pastorano</t>
  </si>
  <si>
    <t>PAPER SERVICE S.R.L.</t>
  </si>
  <si>
    <t>OP_21947 23016BP000000061</t>
  </si>
  <si>
    <t>Comune di Pozzuoli-Valutazione della sicurezza dell'edificio scolastico Scuola Secondaria di 1° grado R. Annecchino in Via Modigliani, Pozzuoli</t>
  </si>
  <si>
    <t>Aires Ingegneria Srl</t>
  </si>
  <si>
    <t>OP_21946 22086PP000000145</t>
  </si>
  <si>
    <t>T.G.A. S.R.L.</t>
  </si>
  <si>
    <t>OP_21945 23016BP000000060</t>
  </si>
  <si>
    <t>EL.CA. ELETTROMECCANICA CAMPANA S.P.A.</t>
  </si>
  <si>
    <t>OP_21944 23016BP000000059</t>
  </si>
  <si>
    <t>Castello Di Cisterna</t>
  </si>
  <si>
    <t>AR.TER. S.R.L.</t>
  </si>
  <si>
    <t>AR.TER. s.r.l.</t>
  </si>
  <si>
    <t>OP_21943 23016BP000000058</t>
  </si>
  <si>
    <t>Comune di Giugliano in Campania-Valutazione della sicurezza di un edificio scolastico di proprietà comunale, Secondo le NTC Vigenti: Istituto Comprensivo Statale Rita Levi Montalcini, sito al Corso Campano n.410</t>
  </si>
  <si>
    <t>Comune di Giugliano in Campania</t>
  </si>
  <si>
    <t>OP_21942 22086PP000000144</t>
  </si>
  <si>
    <t>GENERAL SERVICE S.R.L.</t>
  </si>
  <si>
    <t>OP_21941 23016BP000000057</t>
  </si>
  <si>
    <t>Comune di Giugliano in Campania-Valutazione della sicurezza di un edificio scolastico di proprietà comunale, Secondo le NTC Vigenti: VII Circolo Didattico Salvatore Di Giacomo sito in Giugliano in Campania alla via Bartolo Longo,22</t>
  </si>
  <si>
    <t>OP_21940 22086PP000000143</t>
  </si>
  <si>
    <t>ACQUA &amp; FARINA S.R.L.</t>
  </si>
  <si>
    <t>OP_21938 23016BP000000056</t>
  </si>
  <si>
    <t>Somma Vesuviana</t>
  </si>
  <si>
    <t>SVAS BIOSANA S.P.A.</t>
  </si>
  <si>
    <t>OP_21937 23016BP000000055</t>
  </si>
  <si>
    <t>LAMBERTI DESIGN S.R.L.</t>
  </si>
  <si>
    <t>LAMBERTI DESIGN SRL</t>
  </si>
  <si>
    <t>OP_21936 23016BP000000054</t>
  </si>
  <si>
    <t>Frattamaggiore</t>
  </si>
  <si>
    <t>AZIENDA DOLCIARIA CHOCOLAT S.R.L.</t>
  </si>
  <si>
    <t>OP_21934 23016BP000000052</t>
  </si>
  <si>
    <t>Airola</t>
  </si>
  <si>
    <t>FIBRO S.P.A.</t>
  </si>
  <si>
    <t>FIBRO - S.P.A.</t>
  </si>
  <si>
    <t>OP_21933 23016BP000000051</t>
  </si>
  <si>
    <t>D.A.R. S.R.L.</t>
  </si>
  <si>
    <t>OP_21932 23016BP000000050</t>
  </si>
  <si>
    <t>OP_21931 23016BP000000049</t>
  </si>
  <si>
    <t>Calvi</t>
  </si>
  <si>
    <t>MACA S.R.L.</t>
  </si>
  <si>
    <t>OP_21930 23016BP000000048</t>
  </si>
  <si>
    <t>SALUMIFICIO SCHETTINO RAFFAELE SRL</t>
  </si>
  <si>
    <t>OP_21929 23016BP000000047</t>
  </si>
  <si>
    <t>RETILPLAST S.R.L.</t>
  </si>
  <si>
    <t>RETILPLAST - S.R.L.</t>
  </si>
  <si>
    <t>OP_21928 23016BP000000046</t>
  </si>
  <si>
    <t>Bellona</t>
  </si>
  <si>
    <t>FUSCO S.R.L.</t>
  </si>
  <si>
    <t xml:space="preserve">FUSCO SRL </t>
  </si>
  <si>
    <t>OP_21927 23016BP000000045</t>
  </si>
  <si>
    <t>M. F. C.  S.R.L.</t>
  </si>
  <si>
    <t>M.F.C. SRL</t>
  </si>
  <si>
    <t>OP_21926 23016BP000000044</t>
  </si>
  <si>
    <t>RI BA SUD  S.R.L.</t>
  </si>
  <si>
    <t>RI BA SUD - S.R.L.</t>
  </si>
  <si>
    <t>OP_21925 23016BP000000043</t>
  </si>
  <si>
    <t>C.M.P. (COSTRUZIONI MECCANICHE DI PRECISIONE) S.R.L.</t>
  </si>
  <si>
    <t>"C.M.P. (COSTRUZIONI MECCANICHE DI PRECISIONE) - SOCIETA' A RESPO NSABILITA' LIMITATA"</t>
  </si>
  <si>
    <t>OP_21924 23016BP000000042</t>
  </si>
  <si>
    <t>TERMOPLAST S.R.L.</t>
  </si>
  <si>
    <t>"TERMOPLAST" - S.R.L. -</t>
  </si>
  <si>
    <t>OP_21922 23016BP000000041</t>
  </si>
  <si>
    <t>AGRICOLA IMBALLAGGI S.R.L.</t>
  </si>
  <si>
    <t>AGRICOLA IMBALLAGGI - S.R.L.</t>
  </si>
  <si>
    <t>OP_21921 23016BP000000040</t>
  </si>
  <si>
    <t>MAGNAGHI AERONAUTICA S.P.A.</t>
  </si>
  <si>
    <t>OP_21920 23016BP000000039</t>
  </si>
  <si>
    <t>FRATELLI MAROTTA  SOCIETA' A RESPONSABILITA' LIMITATA</t>
  </si>
  <si>
    <t>FRATELLI MAROTTA</t>
  </si>
  <si>
    <t>OP_21919 23016BP000000038</t>
  </si>
  <si>
    <t>ELETTROSUD S.R.L.</t>
  </si>
  <si>
    <t>ELETTROSUD SRL</t>
  </si>
  <si>
    <t>OP_21918 23016BP000000037</t>
  </si>
  <si>
    <t>TENDITALIA S.R.L.</t>
  </si>
  <si>
    <t>OP_21917 23016BP000000036</t>
  </si>
  <si>
    <t>EUROPLASTIC S.R.L.</t>
  </si>
  <si>
    <t>OP_21916 23016BP000000035</t>
  </si>
  <si>
    <t>CASTALDO S.P.A.</t>
  </si>
  <si>
    <t>OP_21915 23016BP000000034</t>
  </si>
  <si>
    <t>CILENTO S.P.A.</t>
  </si>
  <si>
    <t>CILENTO SPA</t>
  </si>
  <si>
    <t>OP_21914 23016BP000000033</t>
  </si>
  <si>
    <t>GIOVANNI DI POZZANO S.R.L.</t>
  </si>
  <si>
    <t>OP_21913 23016BP000000032</t>
  </si>
  <si>
    <t>IPIEMME S.P.A.</t>
  </si>
  <si>
    <t>OP_21912 23016BP000000031</t>
  </si>
  <si>
    <t>PANCRAZIO S.P.A.</t>
  </si>
  <si>
    <t>PANCRAZIO</t>
  </si>
  <si>
    <t>OP_21911 23016BP000000030</t>
  </si>
  <si>
    <t>LA TRAMONTINA S.R.L.</t>
  </si>
  <si>
    <t>LA TRAMONTINA - S.R.L.</t>
  </si>
  <si>
    <t>OP_21910 23016BP000000029</t>
  </si>
  <si>
    <t>DI MAURO-OFFICINE GRAFICHE S.P.A.</t>
  </si>
  <si>
    <t>DI MAURO-OFFICINE GRAFICHE - S.P.A.</t>
  </si>
  <si>
    <t>OP_21909 23016BP000000028</t>
  </si>
  <si>
    <t>G.C.M. GRUPPO CASEARIO MERIDIONALE S.R.L.</t>
  </si>
  <si>
    <t>OP_21908 23016BP000000027</t>
  </si>
  <si>
    <t>CARTIERA CONFALONE S.P.A.</t>
  </si>
  <si>
    <t>OP_21907 23016BP000000026</t>
  </si>
  <si>
    <t>CANTIERI DEL MEDITERRANEO S.P.A.</t>
  </si>
  <si>
    <t>CANTIERI DEL MEDITERRANEO SPA</t>
  </si>
  <si>
    <t>OP_21906 23016BP000000025</t>
  </si>
  <si>
    <t>GLB S.R.L.</t>
  </si>
  <si>
    <t>GLB SRL</t>
  </si>
  <si>
    <t>OP_21905 23016BP000000024</t>
  </si>
  <si>
    <t>GERFRIO S.R.L.</t>
  </si>
  <si>
    <t>GERFRIO</t>
  </si>
  <si>
    <t>OP_21904 23016BP000000023</t>
  </si>
  <si>
    <t>FRATELLI D'ACUNZI S.R.L.</t>
  </si>
  <si>
    <t>Fratelli D'Acunzi</t>
  </si>
  <si>
    <t>OP_21903 23016BP000000022</t>
  </si>
  <si>
    <t>C.G.F. S.R.L.</t>
  </si>
  <si>
    <t>C.G.F. SRL</t>
  </si>
  <si>
    <t>OP_21902 23016BP000000021</t>
  </si>
  <si>
    <t>F.P.D. S.R.L.</t>
  </si>
  <si>
    <t>F.P.D. S.r.l</t>
  </si>
  <si>
    <t>OP_21901 23016BP000000020</t>
  </si>
  <si>
    <t>CONDITALIA S.P.A.</t>
  </si>
  <si>
    <t>OP_21900 23016BP000000019</t>
  </si>
  <si>
    <t>STARCELL S.P.A.</t>
  </si>
  <si>
    <t>OP_21899 23016BP000000018</t>
  </si>
  <si>
    <t>Sparanise</t>
  </si>
  <si>
    <t>ACCADEMIA MUGNANO S.P.A.</t>
  </si>
  <si>
    <t>OP_21898 23016BP000000017</t>
  </si>
  <si>
    <t>OP_21897 23016BP000000016</t>
  </si>
  <si>
    <t>Serrara Fontana</t>
  </si>
  <si>
    <t>ROMANTICA RESORT S.R.L.</t>
  </si>
  <si>
    <t>OP_21896 23016BP000000015</t>
  </si>
  <si>
    <t>METAL SUD  S.R.L.</t>
  </si>
  <si>
    <t>METAL SUD S.R.L.</t>
  </si>
  <si>
    <t>OP_21895 23016BP000000014</t>
  </si>
  <si>
    <t>LE ROSE ROSSE DI CARDILLO ANTONETTA &amp; C. S.A.S.</t>
  </si>
  <si>
    <t>OP_21894 23016BP000000013</t>
  </si>
  <si>
    <t>SA.CAR. FORNI  S.R.L.</t>
  </si>
  <si>
    <t>Sacar forni srl</t>
  </si>
  <si>
    <t>OP_21893 23016BP000000012</t>
  </si>
  <si>
    <t>Sessa Aurunca</t>
  </si>
  <si>
    <t>ANTICA SUESSA DI OLIBANO TERESA &amp; C. S.A.S.</t>
  </si>
  <si>
    <t>OP_21892 23016BP000000011</t>
  </si>
  <si>
    <t>REA S.R.L.</t>
  </si>
  <si>
    <t>OP_21891 23016BP000000010</t>
  </si>
  <si>
    <t>Altavilla Irpina</t>
  </si>
  <si>
    <t>FORMEC S.R.L.</t>
  </si>
  <si>
    <t>FORMEC SRL</t>
  </si>
  <si>
    <t>OP_21890 23016BP000000009</t>
  </si>
  <si>
    <t>MERIDIANA PAESTUM S.R.L.</t>
  </si>
  <si>
    <t>MERIDIANA PAESTUM SRL</t>
  </si>
  <si>
    <t>OP_21889 23016BP000000008</t>
  </si>
  <si>
    <t>CERAMICA VIETRI ANTICO S.R.L.</t>
  </si>
  <si>
    <t>CERAMICA VIETRI ANTICO - S.R.L.</t>
  </si>
  <si>
    <t>OP_21888 23016BP000000007</t>
  </si>
  <si>
    <t>GIOSOLE SOCIETA' AGRICOLA IN ACCOMANDITA SEMPLICE DI ALESSANDRO PASCA DI MAGLIANO &amp; C.  S.A.S.</t>
  </si>
  <si>
    <t>GIOSOLE SOCIETA' AGRICOLA IN ACCOMANDITA SEMPLICE DI ALESSANDRO PASCA DI MAGLIANO &amp; C.</t>
  </si>
  <si>
    <t>OP_21887 23016BP000000006</t>
  </si>
  <si>
    <t>NUTIS S.R.L.</t>
  </si>
  <si>
    <t>NUTIS SRL</t>
  </si>
  <si>
    <t>OP_21886 23016BP000000005</t>
  </si>
  <si>
    <t>SAVOY BEACH HOTEL S.R.L.</t>
  </si>
  <si>
    <t>OP_21885 23016BP000000004</t>
  </si>
  <si>
    <t>Rocca D'Evandro</t>
  </si>
  <si>
    <t>3 M S.R.L.</t>
  </si>
  <si>
    <t>3M srl</t>
  </si>
  <si>
    <t>OP_21884 23016BP000000003</t>
  </si>
  <si>
    <t>STREGA ALBERTI BENEVENTO S.P.A.</t>
  </si>
  <si>
    <t>OP_21883 23016BP000000002</t>
  </si>
  <si>
    <t>Attraverso l'intervento "intelligent Trasport System ITSC – Ampliamento rete di vendita e monitoraggio autobus”, sarà possibile per i cittadini, per le imprese, per le organizzazioni di ricerca e per le autorità pubbliche cogliere i vantaggi della digitalizzazione in un' ottica di semplificazione”, _x000D_
1a. Fornitura di emettitrici per la vendita ai cittadini dei titoli di viaggio: € 7.000.000,00;_x000D_
1b. Fornitura di “kit di bordo” per l’abilitazione tecnologica degli autobus: € 11.500.000,00;</t>
  </si>
  <si>
    <t>Pr-Fesr 21/27 SERVIZI DIGITALI PER I TRASPORTI - INTELLIGENT TRASPORT SYSTEM ITSC - EMISSIONI TITOLI DI VIAGGIO CONTACTLESS/ELETTRONICI MEDIANTE IL SISTEMA DI VENDITA REGIONALE (SVR)</t>
  </si>
  <si>
    <t>OP_21855 23015BP000000001</t>
  </si>
  <si>
    <t>VALUTAZIONE DELLA SICUREZZA DEGLI EDIFICI SCOLASTICI SECONTO LE NTC VIGENTI</t>
  </si>
  <si>
    <t>Comune di Pompei-valutazione della sicurezza secondo le NTC vigenti dell'edificio scolastico "Pontenuovo Infanzia" CUP J67G22000270002</t>
  </si>
  <si>
    <t>Comune di Pompei</t>
  </si>
  <si>
    <t>OP_21375 22086PP000000142</t>
  </si>
  <si>
    <t>VALUTAZIONE DELLA SICUREZZA DI EDIFICI SCOLASTICI SECONDO LE NTC VIGENTI -</t>
  </si>
  <si>
    <t>Comune di Pompei-valutazione della sicurezza secondo le NTC vigenti dell'edificio scolastico "Messigno" Infanzia CUP J67G22000330002</t>
  </si>
  <si>
    <t>OP_21374 22086PP000000141</t>
  </si>
  <si>
    <t>Comune di Pompei-valutazione della sicurezza secondo le NTC vigenti dell'edificio scolastico "Fontanelle" CUP J67G22000290002</t>
  </si>
  <si>
    <t>OP_21373 22086PP000000140</t>
  </si>
  <si>
    <t>Comune di Pompei-valutazione della sicurezza secondo le NTC vigenti dell'edificio scolastico "Capone" traversa campo sportivo CUP J67G22000250002</t>
  </si>
  <si>
    <t>OP_21372 22086PP000000139</t>
  </si>
  <si>
    <t>Comune di Pompei-valutazione della sicurezza secondo le NTC vigenti dell'edificio scolastico "Pontenuovo Primaria" CUP J67G22000280002</t>
  </si>
  <si>
    <t>OP_21371 22086PP000000138</t>
  </si>
  <si>
    <t>VALUTAZIONE DELLA SICUREZZA DEGLI EDFICI SCOLASTICI SECONDO LE NTC VIGENTI</t>
  </si>
  <si>
    <t>Comune di Pompei-valutazione della sicurezza secondo le NTC vigenti dell'edificio scolastico "A.Maiuri" CUP J67G22000310002</t>
  </si>
  <si>
    <t>OP_21370 22086PP000000137</t>
  </si>
  <si>
    <t>Comune di Pompei-valutazione della sicurezza secondo le NTC vigenti dell'edificio scolastico "Mariconda" CUP J67G22000320002</t>
  </si>
  <si>
    <t>OP_21368 22086PP000000136</t>
  </si>
  <si>
    <t>Comune di Pompei-valutazione della sicurezza secondo le NTC vigenti dell'edificio scolastico "Luciano Mele" CUP J67G22000300002</t>
  </si>
  <si>
    <t>OP_21367 22086PP000000135</t>
  </si>
  <si>
    <t>Comune di Pompei-valutazione della sicurezza secondo le NTC vigenti dell'edificio scolastico "succursale A. Maiuri" CUP J67G22000360002</t>
  </si>
  <si>
    <t>OP_21365 22086PP000000134</t>
  </si>
  <si>
    <t>Comune di Pompei-valutazione della sicurezza secondo le NTC vigenti dell'edificio scolastico "Tito Minniti" CUP J67G22000350002</t>
  </si>
  <si>
    <t>OP_21363 22086PP000000133</t>
  </si>
  <si>
    <t>VALUTAZIONE DELLA SICUREZZA  DI EDIFICI PUBBLICI AD USO SCOLASTICO SECONDO LE NTC VIGENTI</t>
  </si>
  <si>
    <t>Comune di Pompei-valutazione della sicurezza secondo le NTC vigenti dell'edificio scolastico "Matteo della Corte" CUP J67G22000260002</t>
  </si>
  <si>
    <t>OP_21362 22086PP000000132</t>
  </si>
  <si>
    <t>Comune di Pompei-valutazione della sicurezza secondo le NTC vigenti dell'edificio scolastico "Capoluogo" CUP J67G22000240002</t>
  </si>
  <si>
    <t>OP_21361 22086PP000000131</t>
  </si>
  <si>
    <t>Casola Di Napoli</t>
  </si>
  <si>
    <t>Comune di Casola di Napoli-VALUTAZIONE DELLA SICUREZZA SCUOLA FELICE GRECO</t>
  </si>
  <si>
    <t>Comune di Casola di Napoli</t>
  </si>
  <si>
    <t>OP_21351 22086PP000000130</t>
  </si>
  <si>
    <t>Casamarciano</t>
  </si>
  <si>
    <t>Comune di Casamarciano-Valutazione della sicurezza secondo le NTC vigenti dell'edificio pubblici ad uso scolastico di Casamarciano, denominato "S. PAOLO BELSITO I.C COSTANTINI"</t>
  </si>
  <si>
    <t>Comune di Casamarciano</t>
  </si>
  <si>
    <t>OP_21334 22086PP000000129</t>
  </si>
  <si>
    <t>VALUTAZIONE DELLA SICUREZZA DI EDIFICI SCOLASTICI SECONDO LE NTC VIGENTI.</t>
  </si>
  <si>
    <t>Comune di Sant'Anastasia-VALUTAZIONE SICUREZZA SECONDO NTC 2018 RELATIVA ALL'IMMOBILE COMUNALE ADIBITO A SCUOLA DELL'INFANZIA - PLESSO STRETTOLA</t>
  </si>
  <si>
    <t>FRANCESCO REA; P.L.P. Prospezioni Laboratorio Prove srl</t>
  </si>
  <si>
    <t>OP_21333 22086PP000000128</t>
  </si>
  <si>
    <t>VALUTAZIONE DELLA SICUREZZA DELL'EDIFICIO SCOLASTICO SECONDO LE N.T.C. VIGENTI</t>
  </si>
  <si>
    <t>Comune di Sant'Anastasia-VALUTAZIONE SICUREZZA SECONDO NTC 2018RELATIVA ALL'IMMOBILE COMUNALE ADIBITO A SCUOLA PRIMARIA PLESSO UMBERTO I</t>
  </si>
  <si>
    <t>GIOSUE' GIFUNI</t>
  </si>
  <si>
    <t>OP_21332 22086PP000000127</t>
  </si>
  <si>
    <t>Positano</t>
  </si>
  <si>
    <t>VALUTAZIONE DELLA SICUREZZA DELL'EDIFICIO SCOLASTICO SECONDO LE NTC VIGENTI</t>
  </si>
  <si>
    <t>Comune di Positano-Valutazione della Sicurezza secondo NTC vigenti del Plesso Scolastico di Via Pasitea n. 248-308</t>
  </si>
  <si>
    <t>Comune di Positano</t>
  </si>
  <si>
    <t>OP_21330 22086PP000000126</t>
  </si>
  <si>
    <t>Comune di Montefredane-Avviso pubblico per il finanziamento in favore di Enti locali della valutazione della sicurezza di edifici scolastici secondo le NTC vigenti - Edificio scolastico di via Roma CUP: G55E22001070002</t>
  </si>
  <si>
    <t>Comune di Montefredane</t>
  </si>
  <si>
    <t>OP_21282 22086PP000000125</t>
  </si>
  <si>
    <t>VALUTAZIONE DELLA SICUREZZA EDIFICIO SCOLASTICO SECONDO LE NTC VIGENTI</t>
  </si>
  <si>
    <t>Comune di Casaluce-Valutazione della sicurezza secondo le NTC vigenti dell’edificio scolastico Ludwig Van Beethoven</t>
  </si>
  <si>
    <t>OP_21281 22086PP000000124</t>
  </si>
  <si>
    <t>Comune di Agropoli-Valutazione della sicurezza secondo le NTC vigenti - Scuola per l'Infanzia 'Centro' Agropoli.</t>
  </si>
  <si>
    <t>Giuseppe Ricciardella</t>
  </si>
  <si>
    <t>Comune di Agropoli</t>
  </si>
  <si>
    <t>OP_21255 22086PP000000123</t>
  </si>
  <si>
    <t>Comune di Maddaloni-Avviso pubblico per finanziamento in favore di enti locali della valutazione della sicurezza dell'edificio scolastico scuola elementare Maddaloni 1</t>
  </si>
  <si>
    <t>DE LUCIA CLEMENTE</t>
  </si>
  <si>
    <t>OP_21254 22086PP000000122</t>
  </si>
  <si>
    <t>Comune di Nocera Inferiore-SERVIZIO DI VALUTAZIONE DELLA SICUREZZA STATICA E SISMICA DELL’EDIFICIO SCOLASTICO SCUOLA DELL’INFANZIA “S. ANNA” DI VILLANOVA</t>
  </si>
  <si>
    <t>ALFONSO ORLANDO</t>
  </si>
  <si>
    <t>OP_21253 22086PP000000121</t>
  </si>
  <si>
    <t>Comune di Montecorvino Pugliano-VALUTAZIONE DELLA SICUREZZA DEGLI EDFICI SCOLASTICI IN FAVORE DI ENTI LOCALI SECONDO LE NTC VIGENTE - SCUOLA PRIMARIA IN CORSO LAMBERTI SANTA TECLA</t>
  </si>
  <si>
    <t>Comune di Montecorvino Pugliano</t>
  </si>
  <si>
    <t>OP_21252 22086PP000000120</t>
  </si>
  <si>
    <t>Comune di Montecorvino Pugliano-VALUTAZIONE DELLA SICUREZZA DEGLI EDFICI SCOLASTICI IN FAVORE DI ENTI LOCALI SECONDO LE NTC VIGENTE - SCUOLA SECONDARIA VIA LUIGI GRIECO N. 5 PUGLIANO CAPOLUOGO</t>
  </si>
  <si>
    <t>OP_21251 22086PP000000119</t>
  </si>
  <si>
    <t>Comune di Montecorvino Pugliano-VALUTAZIONE DELLA SICUREZZA DEGLI EDFICI SCOLASTICI IN FAVORE DI ENTI LOCALI SECONDO LE NTC VIGENTE - SCUOLA PRIMARIA E SECONDARIA VIA VENETO ALLA LOCALITA' BIVIO PRATOLE</t>
  </si>
  <si>
    <t>OP_21250 22086PP000000118</t>
  </si>
  <si>
    <t>Comune di Bellizzi-VALUTAZIONE DELLA SICUREZZA STATICA E SISMICA DELLA SCUOLA DELLINFANZIA STATALE PARAGGIO</t>
  </si>
  <si>
    <t>OP_21192 22086PP000000117</t>
  </si>
  <si>
    <t xml:space="preserve">VALUTAZIONE DELLA SICUREZZA DI EDIFICI SCOLASTICISECONDO LE NTC VIGENTI. </t>
  </si>
  <si>
    <t>Comune di Bellizzi-VALUTAZIONE DELLA SICUREZZA STATICA E SISMICA DELLA SCUOLA DELLINFANZIA STATALE G. GRANESE</t>
  </si>
  <si>
    <t>OP_21191 22086PP000000116</t>
  </si>
  <si>
    <t>Comune di Bellizzi-VALUTAZIONE DELLA SICUREZZA STATICA E SISMICA DELLA SCUOLA DELLINFANZIA STATALE R. GORGA</t>
  </si>
  <si>
    <t>OP_21190 22086PP000000115</t>
  </si>
  <si>
    <t>Comune di Montoro-Valutazione della sicurezza del plesso scuola secondaria di primo grado con annessa scuola dell'infanzia I.C. Abate Galiani ubicato in via Municipio alla frazione Torchiati del Comune di Montoro (AV)</t>
  </si>
  <si>
    <t>OP_21189 22086PP000000114</t>
  </si>
  <si>
    <t>Mignano Monte Lungo</t>
  </si>
  <si>
    <t>Comune di Mignano Monte Lungo-Valutazione della sicurezza dell'Edificio Scolastico Francesco Fuoco sito in Piazza Martiri, 22 secondo le NTC vigenti</t>
  </si>
  <si>
    <t>R&amp;R Consulting Sistemi di Ingegneria Integrata S.r.l.</t>
  </si>
  <si>
    <t>Comune di Mignano Monte Lungo</t>
  </si>
  <si>
    <t>OP_21188 22086PP000000113</t>
  </si>
  <si>
    <t>Comune di Serre-Valutazione della sicurezza dell'edificio scolastico "Scuola Elementare via E. D'Aniello" secondo le NTC vigenti</t>
  </si>
  <si>
    <t>VINCENZO DI ROSARIO; Antonio Viggiano</t>
  </si>
  <si>
    <t>OP_21187 22086PP000000112</t>
  </si>
  <si>
    <t>Comune di Serre-Valutazione della sicurezza dell'edificio scolastico "Scuola Materna Borgo San Lazzaro" secondo le NTC vigenti</t>
  </si>
  <si>
    <t>Antonio Viggiano; VINCENZO DI ROSARIO</t>
  </si>
  <si>
    <t>OP_21161 22086PP000000111</t>
  </si>
  <si>
    <t>Roscigno</t>
  </si>
  <si>
    <t>Comune di Roscigno-Valutazione della sicurezza del presso scolastico in via Papa Luciani</t>
  </si>
  <si>
    <t>MICHELE DE PAOLA</t>
  </si>
  <si>
    <t>Comune di Roscigno</t>
  </si>
  <si>
    <t>OP_21160 22086PP000000110</t>
  </si>
  <si>
    <t>Comune di Albanella-VALUTAZIONE DELLA SICUREZZA DEGLI EDFICI SCOLASTICI IN FAVORE DI ENTI LOCALI SECONDO LE NTC VIGENTE - SCUOLA PRIMARIA VIA MARCONI ALBANELLA</t>
  </si>
  <si>
    <t>Comune di Albanella</t>
  </si>
  <si>
    <t>OP_21159 22086PP000000109</t>
  </si>
  <si>
    <t>Falciano Del Massico</t>
  </si>
  <si>
    <t>Comune di Falciano del Massico -VALUTAZIONE DELLA SICUREZZA DI EDIFICI SCOLASTICI SECONDO LE N.T.C. VIGENTI I. C. CARINOLA - FALCIANO SEDE DI VIA TIGLIO</t>
  </si>
  <si>
    <t>Comune di Falciano Del Massico</t>
  </si>
  <si>
    <t>OP_21158 22086PP000000108</t>
  </si>
  <si>
    <t>Comune di Afragola-VALUTAZIONE DELLA SICUREZZA SECONDO LE NTC VIGENTI DI EDIFICI PUBBLICI AD USO SCOLASTICO. (ISTITUTO CASTALDO NOSENGO IC2- VIA CIRILLO)</t>
  </si>
  <si>
    <t>L.M. Engineering S.r.l.</t>
  </si>
  <si>
    <t>OP_21157 22086PP000000107</t>
  </si>
  <si>
    <t xml:space="preserve"> VALUTAZIONE DELLA SICUREZZA DI EDIFICI SCOLASTICI SECONDO LE NTC VIGENTI</t>
  </si>
  <si>
    <t>Comune di Afragola-VALUTAZIONE DELLA SICUREZZA SECONDO LE NTC VIGENTI DI EDIFICI PUBBLICI AD USO SCOLASTICO. SCUOLA MEDIA STATALE MONTALCINI</t>
  </si>
  <si>
    <t>Ing. Marco Pagano</t>
  </si>
  <si>
    <t>OP_21156 22086PP000000106</t>
  </si>
  <si>
    <t>Comune di Sarno-Valutazione della sicurezza sismica della scuola dell’infanzia e primaria II circolo Plesso di Cappella Vecchia, sito in via Pioppazze, Sarno (SA)</t>
  </si>
  <si>
    <t>OP_21148 22086PP000000105</t>
  </si>
  <si>
    <t>Massa Lubrense</t>
  </si>
  <si>
    <t>Comune di Massa Lubrense-POC CAMPANIA 2014-2020 - AVVISO PUBBLICO PER LA VALUTAZIONE DELLA SICUREZZA DEGLI EDIFICI SCOLASTICI SECONDO LE N.T.C. VIGENTI - EDIFICIO SCOLASTICO DI MONTICCHIO DI PROPRIETA' DEL COMUNE DI MASSA LUBRENSE</t>
  </si>
  <si>
    <t>RAFFAELE ARPINO; Centro di Geologia Tecnica; WEB SORRENTO SAS</t>
  </si>
  <si>
    <t>Comune di Massa Lubrense</t>
  </si>
  <si>
    <t>OP_21147 22086PP000000104</t>
  </si>
  <si>
    <t xml:space="preserve"> VALUTAZIONE DELLA SICUREZZA DEGLI EDIFICI SCOLASTICI SECONDO LE N.T.C. VIGENTI</t>
  </si>
  <si>
    <t>Comune di Massa Lubrense-POC CAMPANIA 2014-2020 - AVVISO PUBBLICO PER LA VALUTAZIONE DELLA SICUREZZA DEGLI EDIFICI SCOLASTICI SECONDO LE N.T.C. VIGENTI - EDIFICIO SCOLASTICO DI PASTENA DI PROPRIETA' DEL COMUNE DI MASSA LUBRENSE</t>
  </si>
  <si>
    <t>OP_21146 22086PP000000103</t>
  </si>
  <si>
    <t>Comune di Massa Lubrense-POC CAMPANIA 2014-2020 - AVVISO PUBBLICO PER LA VALUTAZIONE DELLA SICUREZZA DEGLI EDIFICI SCOLASTICI SECONDO LE N.T.C. VIGENTI - EDIFICIO SCOLASTICO DI SANT'AGATA - "CESARO" DI PROPRIETA' DEL COMUNE DI MASSA LUBRENSE</t>
  </si>
  <si>
    <t>OP_21145 22086PP000000102</t>
  </si>
  <si>
    <t>Comune di Massa Lubrense-POC CAMPANIA 2014-2020 - AVVISO PUBBLICO PER LA VALUTAZIONE DELLA SICUREZZA DEGLI EDIFICI SCOLASTICI SECONDO LE N.T.C. VIGENTI - EDIFICIO SCOLASTICO DI TORCA DI PROPRIETA' DEL COMUNE DI MASSA LUBRENSE</t>
  </si>
  <si>
    <t>Centro di Geologia Tecnica; RAFFAELE ARPINO; WEB SORRENTO SAS</t>
  </si>
  <si>
    <t>OP_21144 22086PP000000101</t>
  </si>
  <si>
    <t>San Mango Piemonte</t>
  </si>
  <si>
    <t>Comune di San Mango Piemonte-Valutazione della sicurezza secondo le NTC vigenti dell'edificio pubblico ad uso scolastico (scuola primaria)</t>
  </si>
  <si>
    <t>Comune di San Mango Piemonte</t>
  </si>
  <si>
    <t>OP_21115 22086PP000000100</t>
  </si>
  <si>
    <t>Comune di San Valentino Torio-Avviso pubblico per il finanziamento in favore di Enti locali della valutazione della sicurezza di edifici scolastici secondo le NTC vigenti</t>
  </si>
  <si>
    <t>OP_21114 22086PP000000099</t>
  </si>
  <si>
    <t>Comune di Mercato San Severino-VALUTAZIONE DELLA SICUREZZA DI EDIFICI SCOLASTICI SECONDO LE NTC VIGENTI- SCUOLA DELL'INFANZIA - CORSO REGINA ELENA FRAZ. SPIANO -84085 MERCATO SAN SEVERINO (SA) - CODICE ARES 0650671055</t>
  </si>
  <si>
    <t>MATTEO MILITO</t>
  </si>
  <si>
    <t>OP_21113 22086PP000000098</t>
  </si>
  <si>
    <t>Comune di Mercato San Severino-VALUTAZIONE DELLA SICUREZZA DI EDIFICI SCOLASTICI SECONDO LE NTC VIGENTI- SCUOLA PRIMARIA E DELL'INFANZIA - VIA DELLE PUGLIE FRAZ. PANDOLA -84085 MERCATO SAN SEVERINO (SA) - CODICE ARES 0650671059</t>
  </si>
  <si>
    <t>GRAZIANO SCIANNI</t>
  </si>
  <si>
    <t>OP_21112 22086PP000000097</t>
  </si>
  <si>
    <t>Comune di Mercato San Severino -VALUTAZIONE DELLA SICUREZZA DI EDIFICI SCOLASTICI SECONDO LE NTC VIGENTI- SCUOLA ELEMENTARE DON SALVATORE GUADAGNO - VIA MUNICIPIO -84085 MERCATO SAN SEVERINO (SA) - CODICE ARES 0650671060</t>
  </si>
  <si>
    <t xml:space="preserve">Cono Francesco  Cimino </t>
  </si>
  <si>
    <t>OP_21110 22086PP000000096</t>
  </si>
  <si>
    <t>Comune di Anacapri-Adeguamento sismico dell'Istituto Comprensivo Gemito - Scuola primaria e dell'infanzia B. Croce</t>
  </si>
  <si>
    <t>Comune di Anacapri</t>
  </si>
  <si>
    <t>OP_21109 22086PP000000095</t>
  </si>
  <si>
    <t>Comune di Montesano sulla Marcellana-Valutazione sicurezza edificio scolastico Tardiano</t>
  </si>
  <si>
    <t>Comune di Montesano sulla Marcellana</t>
  </si>
  <si>
    <t>OP_21108 22086PP000000094</t>
  </si>
  <si>
    <t>Comune di Montesano sulla Marcellana-Valutazione sicurezza edificio scolastico Polo Scolastico Montesano s/M Scalo</t>
  </si>
  <si>
    <t>OP_21106 22086PP000000093</t>
  </si>
  <si>
    <t>Comune di Montesano sulla Marcellana-Valutazione sicurezza edificio asilo comunale Capoluogo</t>
  </si>
  <si>
    <t>OP_21102 22086PP000000092</t>
  </si>
  <si>
    <t>Comune di Montesarchio-Valutazione della sicurezza secondo le NTC vigenti dell'edificio scolastico denominato scuola media "Einaudi"</t>
  </si>
  <si>
    <t>FRANCESCA DORATO</t>
  </si>
  <si>
    <t>OP_21057 22086PP000000091</t>
  </si>
  <si>
    <t>Comune di San Gennaro Vesuviano-VALUTAZIONE DELLA SICUREZZA DELL'EDIFICIO SCOLASTICO B. COZZOLINO DI VIA FERROVIA</t>
  </si>
  <si>
    <t>GIOSAFATTE NOCERINO; FABIO IASEVOLI</t>
  </si>
  <si>
    <t>OP_21056 22086PP000000090</t>
  </si>
  <si>
    <t>comune di Brusciano-VALUTAZIONE DELLA SICUREZZA DELL'EDIFICIO SCOLASTICO DANTE ALIGHIERI</t>
  </si>
  <si>
    <t>Comune di Brusciano</t>
  </si>
  <si>
    <t>OP_21055 22086PP000000089</t>
  </si>
  <si>
    <t>Comune di Telese Terme- Valutazione della sicurezza secondo le NTC vigenti dell'Edificio Scolastico Scuola Primaria "Amilcare Di Mezza" di Telese terme</t>
  </si>
  <si>
    <t>Comune di Telese Terme</t>
  </si>
  <si>
    <t>OP_20994 22086PP000000088</t>
  </si>
  <si>
    <t>Comune di Sant'Arsenio-Avviso pubblico per il finanziamento in favore di Enti locali della valutazione della sicurezza di edifici scolastici secondo le NTC vigenti.</t>
  </si>
  <si>
    <t>MICHELE GUERCIO; FRANCESCO DE CANIO</t>
  </si>
  <si>
    <t>OP_20993 22086PP000000087</t>
  </si>
  <si>
    <t>Comune di Postiglione-VALUTAZIONE DELLA SICUREZZA EDIFICIO SCOLASTICO DI POSTIGLIONE</t>
  </si>
  <si>
    <t>P.L.P. Prospezioni Laboratorio Prove srl; Antonio Nicoletti</t>
  </si>
  <si>
    <t>OP_20969 22086PP000000086</t>
  </si>
  <si>
    <t>Parolise</t>
  </si>
  <si>
    <t>Comune di Parolise-VALUTAZIONE DELLA SICUREZZA DELL'EDIFICIO SCOLASTICO LUCIO PASQUALE AMATUCCI SECONDO LE NTC VIGENTI</t>
  </si>
  <si>
    <t>PALMIRA D'AVANZO; TECNOLAB SRL</t>
  </si>
  <si>
    <t>Comune di Parolise</t>
  </si>
  <si>
    <t>OP_20968 22086PP000000085</t>
  </si>
  <si>
    <t>Comune di Giffoni Valle PIana-Valutazione della sicurezza dell’edificio scolastico “F.lli Linguiti” secondo le NTC vigenti</t>
  </si>
  <si>
    <t>GIOVANNI PASCARELLA</t>
  </si>
  <si>
    <t>OP_20967 22086PP000000084</t>
  </si>
  <si>
    <t>Comune di Casandrino-Istituto Comprensivo Statale Marconi-Torricelli plesso Basile valutazione NTC 2018</t>
  </si>
  <si>
    <t>OP_20966 22086PP000000083</t>
  </si>
  <si>
    <t>Comune di Casandrino-Istituto Comprensivo Statale Marconi-Torricelli plesso Marconi valutazione NTC 2018</t>
  </si>
  <si>
    <t>OP_20965 22086PP000000082</t>
  </si>
  <si>
    <t>Comune di Carinola-VALUTAZIONE DELLA SICUREZZA SECONDO LE NTC VIGENTI DI EDIFICI PUBBLICI AD USO SCOLASTICO PLESSO SCUOLA MEDIA CARINOLA CENTRO</t>
  </si>
  <si>
    <t>Giorgio Verrillo; NICOLA D'ANGELO</t>
  </si>
  <si>
    <t>OP_20964 22086PP000000081</t>
  </si>
  <si>
    <t>Comune di Napoli-Montale</t>
  </si>
  <si>
    <t>Sirio ingegneria consorzio stabile</t>
  </si>
  <si>
    <t>OP_20963 22086PP000000080</t>
  </si>
  <si>
    <t>Comune di Napoli-38 cd “Quarati” – plesso “Belvedere-Falcone”</t>
  </si>
  <si>
    <t>OP_20962 22086PP000000079</t>
  </si>
  <si>
    <t>FINANZIAMENTO PER LA VERIFICA DI VULNERABILITÀ SISMICA DELL’EDIFICIO SCOLASTICO DENOMINATO SCUOLA MEDIA “ANTONIO DE VITA</t>
  </si>
  <si>
    <t>Comune di Torchiara (SA) - Valutazione sicurezza edifici scolastici57</t>
  </si>
  <si>
    <t>OP_20958 22086PP000000078</t>
  </si>
  <si>
    <t>San Prisco</t>
  </si>
  <si>
    <t>Comune di San Prisco-VALUTAZIONE DELLA SICUREZZA EDIFICIO SCOLASTICO DI VIALE TRIESTE</t>
  </si>
  <si>
    <t>Comune di San Prisco</t>
  </si>
  <si>
    <t>OP_20957 22086PP000000077</t>
  </si>
  <si>
    <t xml:space="preserve">VALUTAZIONE DELLA SICUREZZA DI EDIFICI SCOLASTICI SECONDO LE NTC VIGENTI Scuola Primaria N. Green in Viale Europa_x000D_
</t>
  </si>
  <si>
    <t>Comune di San Nicola la Strada (CE) - VALUTAZIONE DELLA SICUREZZA DI EDIFICI SCOLASTICI SECONDO LE NTC VIGENTI Scuola Primaria N. Green in Viale Europa</t>
  </si>
  <si>
    <t>OP_20955 22086PP000000076</t>
  </si>
  <si>
    <t>San Marcellino</t>
  </si>
  <si>
    <t>Comune di San Marcellino-FINANZIAMENTO IN FAVORE DI ENTI LOCALI DELLA VALUTAZIONE DELLA SICUREZZA DI EDIFICI SCOLASTICI SECONDO LE NTC VIGENTI. SCUOLA CONSORTILE DI VIA LAZIO</t>
  </si>
  <si>
    <t>Comune di San Marcellino</t>
  </si>
  <si>
    <t>OP_20954 22086PP000000075</t>
  </si>
  <si>
    <t>Pontelatone</t>
  </si>
  <si>
    <t>finanziamento in favore di Enti locali della valutazione della sicurezza di edifici scolastici secondo le NTC vigenti</t>
  </si>
  <si>
    <t>Comune di Pontelatone (CE) - SCUOLA PRIMARIA “PONTELATONE CENTRO” CUP H57G22000200009</t>
  </si>
  <si>
    <t>VINCENZO RAUCCI</t>
  </si>
  <si>
    <t>Comune di Pontelatone</t>
  </si>
  <si>
    <t>OP_20953 22086PP000000074</t>
  </si>
  <si>
    <t>Comune di Pontelatone-Valutazione della sicurezza secondo le NTC vigenti di edifici pubblici ad uso scolastico SCUOLA MEDIA “L. Settembrini” CUP H57G22000190009</t>
  </si>
  <si>
    <t>OP_20952 22086PP000000073</t>
  </si>
  <si>
    <t>Poggiomarino</t>
  </si>
  <si>
    <t xml:space="preserve">VALUTAZIONE DELLA SICUREZZA DELLA SCUOLA MEDIA G. FALCONE ALLA VIA G. BERTONI_x000D_
</t>
  </si>
  <si>
    <t>Comune di Poggiomarino (NA) - VALUTAZIONE DELLA SICUREZZA DELLA SCUOLA MEDIA G. FALCONE ALLA VIA G. BERTONI</t>
  </si>
  <si>
    <t>Comune di Poggiomarino</t>
  </si>
  <si>
    <t>OP_20951 22086PP000000072</t>
  </si>
  <si>
    <t xml:space="preserve">VALUTAZIONE DELLA SICUREZZA EDIFICIO SCOLASTICO "FERDINANDO GARGIULO" IN VIA CARLO AMALFI_x000D_
</t>
  </si>
  <si>
    <t>Comune di Piano di Sorrento (NA) - VALUTAZIONE DELLA SICUREZZA EDIFICIO SCOLASTICO "FERDINANDO GARGIULO" IN VIA CARLO AMALFI</t>
  </si>
  <si>
    <t>SPI s.r.l.</t>
  </si>
  <si>
    <t>Comune di Piano di Sorrento</t>
  </si>
  <si>
    <t>OP_20949 22086PP000000071</t>
  </si>
  <si>
    <t>Comune di Ottati-Avviso Pubblico per il finanziamento in favore di Enti Locali della valutazione della sicurezza secondo le NTC vigenti di edifici pubblici ad uso scolastico</t>
  </si>
  <si>
    <t>OP_20948 22086PP000000070</t>
  </si>
  <si>
    <t xml:space="preserve">Valutazione della sicurezza Scuola dell'Infanzia di Via Sandro Pertini_x000D_
</t>
  </si>
  <si>
    <t>Comune di Oliveto Citra (SA) - Valutazione della sicurezza Scuola dell'Infanzia di Via Sandro Pertini</t>
  </si>
  <si>
    <t>VITANTONIO POLITO; ITALPROVE S.R.L.</t>
  </si>
  <si>
    <t>OP_20947 22086PP000000069</t>
  </si>
  <si>
    <t xml:space="preserve">Valutazione della sicurezza statica e sismica dell'edificio pubblico adibito a scuola secondaria di primo grado, sita in via Caldaroni_x000D_
</t>
  </si>
  <si>
    <t>Comune di Marzano Appio (CE) - Valutazione della sicurezza statica e sismica dell'edificio pubblico adibito a scuola secondaria di primo grado, sita in via Caldaroni</t>
  </si>
  <si>
    <t>Gianfrancesco Conte; I.GEO. sas; CDS S.R.L.</t>
  </si>
  <si>
    <t>Comune di Marzano Appio</t>
  </si>
  <si>
    <t>OP_20946 22086PP000000068</t>
  </si>
  <si>
    <t>Durazzano</t>
  </si>
  <si>
    <t>Comune di Durazzano-FINANZIAMENTO IN FAVORE DI ENTI LOCALI DELLA VALUTAZIONE DELLA SICUREZZA SECONDO LE NTC VIGENTI DI EDIFICI PUBBLICI AD USO SCOLASTICO: SCUOLA ELEMENTARE CAPOLUOGO" UBICATO IN VIA A. MORO</t>
  </si>
  <si>
    <t>Comune di Durazzano</t>
  </si>
  <si>
    <t>OP_20945 22086PP000000067</t>
  </si>
  <si>
    <t xml:space="preserve">Valutazione sicurezza sismica del plesso scolastico comunale_x000D_
</t>
  </si>
  <si>
    <t>Comune di Campoli del Monte Taburno (BN) - Valutazione sicurezza sismica del plesso scolastico comunale</t>
  </si>
  <si>
    <t>RAFFAELE OCONE; PIETRO CIOTTA</t>
  </si>
  <si>
    <t>OP_20943 22086PP000000066</t>
  </si>
  <si>
    <t>Boscoreale</t>
  </si>
  <si>
    <t>Comune di Boscoreale-VALUTAZIONE DELLA SICUREZZA SISMICA DELLA SCUOLA D'INFANZIA DI VIA PASSANTI SCAFATI PIANO NAPOLI</t>
  </si>
  <si>
    <t>Comune di Boscoreale</t>
  </si>
  <si>
    <t>OP_20942 22086PP000000065</t>
  </si>
  <si>
    <t>Comune di Boscoreale-VALUTAZIONE DELLA SICUREZZA SISMICA DELL'EDIFICIO SCOLASTICO DI VIA CANGIANI</t>
  </si>
  <si>
    <t>OP_20941 22086PP000000064</t>
  </si>
  <si>
    <t xml:space="preserve">VALUTAZIONE DELLA SICUREZZA SISMICA DELL'EDIFICIO SCOLASTICO DI VIA PASSANTI SCAFATI PIANO NAPOLI PRIMARIA/SECONDARIA_x000D_
</t>
  </si>
  <si>
    <t>Comune di Boscoreale (NA) - VALUTAZIONE DELLA SICUREZZA SISMICA DELL'EDIFICIO SCOLASTICO DI VIA PASSANTI SCAFATI PIANO NAPOLI PRIMARIA/SECONDARIA</t>
  </si>
  <si>
    <t>OP_20940 22086PP000000063</t>
  </si>
  <si>
    <t>Comune di Boscoreale-VALUTAZIONE DELLA SICUREZZA SISMICA DELL'EDIFICIO SCOLASTICO DI VIA LUIGI OLIVA</t>
  </si>
  <si>
    <t>OP_20939 22086PP000000062</t>
  </si>
  <si>
    <t>VALUTAZIONE DELLA SICUREZZA SISMICA DELL'EDIFICIO SCOLASTICO DI VIA MARCHESA</t>
  </si>
  <si>
    <t>Comune di Boscoreale (NA) - VALUTAZIONE DELLA SICUREZZA SISMICA DELL'EDIFICIO SCOLASTICO DI VIA MARCHESA</t>
  </si>
  <si>
    <t>OP_20938 22086PP000000061</t>
  </si>
  <si>
    <t>Prignano Cilento</t>
  </si>
  <si>
    <t>VALUTAZIONI DELLA SICUREZZA DEGLI EDIFICI SCOLASTICI</t>
  </si>
  <si>
    <t>Pignataro Cilento (SA) - Valutazione della sicurezza dell'istituto scolastico "Michele Del Verme"</t>
  </si>
  <si>
    <t>Comune di Prignano Cilento</t>
  </si>
  <si>
    <t>OP_20937 22086PP000000060</t>
  </si>
  <si>
    <t>Comune di Giffoni Valle PIana-Valutazione della sicurezza dell’edificio scolastico “Don Milani” secondo le NTC vigenti</t>
  </si>
  <si>
    <t>Marco Lupo</t>
  </si>
  <si>
    <t>OP_20936 22086PP000000059</t>
  </si>
  <si>
    <t>Cesa</t>
  </si>
  <si>
    <t>Comune di Cesa (CE) - SCUOLA MEDIA BAGNO - VALUTAZIONE DELLA SICUREZZA SECONDO LE NTC VIGENTI</t>
  </si>
  <si>
    <t>ANGELO LAVINO</t>
  </si>
  <si>
    <t>Comune di Cesa</t>
  </si>
  <si>
    <t>OP_20935 22086PP000000058</t>
  </si>
  <si>
    <t>Comune di Cesa (CE) - SCUOLA ELEMENTARE RODARI - VALUTAZIONE DELLA SICUREZZA SECONDO LE NTC VIGENTI</t>
  </si>
  <si>
    <t>PASQUALE BENCIVENGA</t>
  </si>
  <si>
    <t>OP_20934 22086PP000000057</t>
  </si>
  <si>
    <t>Ischia</t>
  </si>
  <si>
    <t>FINANZIAMENTO IN FAVORE DI ENTI LOCALI DELLA VALUTAZIONE DELLA SICUREZZA DI EDIFICI SCOLASTICI SECONDO LE NTC VIGENTI</t>
  </si>
  <si>
    <t>Comue di Ischia (NA) - SCUOLA G. MARCONI AVVISO PUBBLICO PER IL FINANZIAMENTO IN FAVORE DI ENTI LOCALI DELLA VALUTAZIONE DELLA SICUREZZA DI EDIFICI SCOLASTICI SECONDO LE NTC VIGENTI</t>
  </si>
  <si>
    <t>Comune di Ischia</t>
  </si>
  <si>
    <t>OP_20933 22086PP000000056</t>
  </si>
  <si>
    <t>Comue di Ischia (NA) - SCUOLA G. SCOTTI  AVVISO PUBBLICO PER IL FINANZIAMENTO IN FAVORE DI ENTI LOCALI DELLA VALUTAZIONE DELLA SICUREZZA DI EDIFICI SCOLASTICI SECONDO LE NTC VIGENTI</t>
  </si>
  <si>
    <t>Studio Florio srl; GIUSEPPE MATTERA</t>
  </si>
  <si>
    <t>OP_20932 22086PP000000055</t>
  </si>
  <si>
    <t>Comune di Gricignano d'Aversa-Valutazione della sicurezza secondo le NTC vigenti PLESSO SCOLASTICO GIOVANNI PASCOLI sito in Gricignano di Aversa (CE) alla VIA G. D’ANNUNZIO n. 17 con CODICE ARES 0610430733</t>
  </si>
  <si>
    <t>Comune di Gricignano di Aversa</t>
  </si>
  <si>
    <t>OP_20930 22086PP000000054</t>
  </si>
  <si>
    <t>Comune di Villa di Briano-FINANZIAMENTO IN FAVORE DI ENTI LOCALI DELLA VALUTAZIONE DELLA SICUREZZA DI EDIFICI SCOLASTICI SECONDO LE NTC VIGENTI. SCUOLA SECONDARIA DI I° GRADO VIA TASSO</t>
  </si>
  <si>
    <t>Michele Tarabuso</t>
  </si>
  <si>
    <t>OP_20927 22086PP000000053</t>
  </si>
  <si>
    <t>Comune di Villa di Briano-FINANZIAMENTO IN FAVORE DI ENTI LOCALI DELLA VALUTAZIONE DELLA SICUREZZA DI EDIFICI SCOLASTICI SECONDO LE NTC VIGENTI. SCUOLA DELLINFANZIA VIA DEL TRAMONTO</t>
  </si>
  <si>
    <t>Raffaele Amodia</t>
  </si>
  <si>
    <t>OP_20926 22086PP000000052</t>
  </si>
  <si>
    <t>Comune di Paduli-VALUTAZIONE DELLA SICUREZZA SECONDO LE NTC VIGENTI DELL'EDIFICIO SCOLASTICO SITO ALLA VIA ROCCO RANALDO</t>
  </si>
  <si>
    <t>RAFFAELE OCONE</t>
  </si>
  <si>
    <t>Comune di Paduli</t>
  </si>
  <si>
    <t>OP_20925 22086PP000000051</t>
  </si>
  <si>
    <t>Comune di Nola-VALUTAZIONE DELLA SICUREZZA DELL'EDIFICIO SCOLASTICO GIODANO BRUNO DI VIA PUCCINI</t>
  </si>
  <si>
    <t>Ingegnere Antonio Durante</t>
  </si>
  <si>
    <t>OP_20924 22086PP000000050</t>
  </si>
  <si>
    <t>Comune di Napoli- 78° I.C. Cariteo Italico – plesso “Calise”</t>
  </si>
  <si>
    <t>VINCENZO DI MAIO</t>
  </si>
  <si>
    <t>OP_20923 22086PP000000049</t>
  </si>
  <si>
    <t>Comune di Napoli-I. C. 82° - S. D'ACQUISTO</t>
  </si>
  <si>
    <t>Nicola Bracale</t>
  </si>
  <si>
    <t>OP_20922 22086PP000000048</t>
  </si>
  <si>
    <t>Comune di Napoli-Foscolo sede centrale</t>
  </si>
  <si>
    <t>OP_20921 22086PP000000047</t>
  </si>
  <si>
    <t>Comune di Napoli - I.C.S. " Nicolini – Di Giacomo”</t>
  </si>
  <si>
    <t>B.F. Progetti Società di Ingegneria SRL</t>
  </si>
  <si>
    <t>OP_20920 22086PP000000046</t>
  </si>
  <si>
    <t>Comune di Gragnano-VERIFICA VULNERABILITA' PLESSO SCOLASTICO GRAGNANO 1 – MARIA MONTESSORI</t>
  </si>
  <si>
    <t>OP_20917 22086PP000000045</t>
  </si>
  <si>
    <t>finanziamento in favore di Enti locali della_x000D_
valutazione della sicurezza di edifici scolastici_x000D_
secondo le NTC vigenti</t>
  </si>
  <si>
    <t>Comune di Gragnano (NA) - VERIFICA DI VULNERABILITA' SISMICO PLESSO SCOLASTICO "GRAGNANO 3 - SIANI PARCO IMPERIALE"</t>
  </si>
  <si>
    <t>OP_20916 22086PP000000044</t>
  </si>
  <si>
    <t>Comune di Napoli-I.C.S. " C.D.35° Scudillo – Salvemini Centrale</t>
  </si>
  <si>
    <t>OP_20915 22086PP000000043</t>
  </si>
  <si>
    <t>Comune di Napoli - Volino-Piazzi</t>
  </si>
  <si>
    <t>OP_20914 22086PP000000042</t>
  </si>
  <si>
    <t>Comune di Napoli-IC BARACCA – SEDE CENTRALE DI VICO TIRATOIO 25</t>
  </si>
  <si>
    <t>R.T.P. Mastellone di Castelvetere Engineering S.r.l. ed altri</t>
  </si>
  <si>
    <t>OP_20913 22086PP000000041</t>
  </si>
  <si>
    <t>Coune di Napoli - IC BARACCA – PLESSO “D’ANNUNZIO”</t>
  </si>
  <si>
    <t>OP_20912 22086PP000000040</t>
  </si>
  <si>
    <t>Comune di Meta-VALUTAZIONE DELLA SICUREZZA STATICA E SISMICA DI EDIFICIO PUBBLICO ADIBITO AD USO SCOLASTICO: SCUOLA SECONDARIA DI I° GRADO "BUONOCORE - FIENGA"</t>
  </si>
  <si>
    <t>Comune di Meta</t>
  </si>
  <si>
    <t>OP_20911 22086PP000000039</t>
  </si>
  <si>
    <t>Comue di Ischia (NA) - SCUOLA O. BUONOCORE AVVISO PUBBLICO PER IL FINANZIAMENTO IN FAVORE DI ENTI LOCALI DELLA VALUTAZIONE DELLA SICUREZZA DI EDIFICI SCOLASTICI SECONDO LE NTC VIGENTI</t>
  </si>
  <si>
    <t>OP_20910 22086PP000000038</t>
  </si>
  <si>
    <t>Casal Velino</t>
  </si>
  <si>
    <t>VALUTAZIONE DELLA SICUREZZA DI EDIFICI SCOLASTICI SECONDO LE NTC</t>
  </si>
  <si>
    <t>Comune di Casalvelino-SCUOLA MEDIA CASAL VELINO CAPOLUOGO - VALUTAZIONE DELLA SICUREZZA DI EDIFICI SCOLASTICI SECONDO LE NTC VIGENTI</t>
  </si>
  <si>
    <t>Comune di Casal Velino</t>
  </si>
  <si>
    <t>OP_20909 22086PP000000037</t>
  </si>
  <si>
    <t>Comune di Casal Velino - SCUOLA DELL'INFANZIA FRAZIONE ACQUAVELLA DI CASAL VELINO - VALUTAZIONE DELLA SICUREZZA DI EDIFICI SCOLASTICI SECONDO LE NTC VIGENTI</t>
  </si>
  <si>
    <t>OP_20908 22086PP000000036</t>
  </si>
  <si>
    <t>comune di Avellino - I.C. Statale “Colombo–Solimena” - Plesso Gennarelli,Avellino</t>
  </si>
  <si>
    <t>OP_20907 22086PP000000035</t>
  </si>
  <si>
    <t>Comune di Avellino - I. C. Statale Colombo - Solimena. Plesso di Valle</t>
  </si>
  <si>
    <t>OP_20906 22086PP000000034</t>
  </si>
  <si>
    <t>Comune di San Marcellino-FINANZIAMENTO IN FAVORE DI ENTI LOCALI DELLA VALUTAZIONE DELLA SICUREZZA DI EDIFICI SCOLASTICI SECONDO LE NTC VIGENTI. SCUOLA "I FIORI" VIA GARIBALDI</t>
  </si>
  <si>
    <t>OP_20905 22086PP000000033</t>
  </si>
  <si>
    <t>Sapri</t>
  </si>
  <si>
    <t>Comune di Sapri (SA) - VALUTAZIONE DELLA SICUREZZA DI EDIFICI SCOLASTICI SECONDO LE NTC VIGENTI LICEO PISACANE SAPRI</t>
  </si>
  <si>
    <t>Comune di Sapri</t>
  </si>
  <si>
    <t>OP_20904 22086PP000000032</t>
  </si>
  <si>
    <t>Comune di San Marcellino-FINANZIAMENTO IN FAVORE DI ENTI LOCALI DELLA VALUTAZIONE DELLA SICUREZZA DI EDIFICI SCOLASTICI SECONDO LE NTC VIGENTI. SCUOLA PLESSO SCALO VIA GARIBALDI</t>
  </si>
  <si>
    <t>OP_20903 22086PP000000031</t>
  </si>
  <si>
    <t>Comune di San Giorgio a Cremano-Scuola C. Capobianco</t>
  </si>
  <si>
    <t>Comune di San Giorgio a Cremano</t>
  </si>
  <si>
    <t>OP_20902 22086PP000000030</t>
  </si>
  <si>
    <t>Comune di San Giorgio a Cremano - Scuola Noschese</t>
  </si>
  <si>
    <t>OP_20901 22086PP000000029</t>
  </si>
  <si>
    <t>Comune di San Giorgio a Cremano (NA) - Scuola Gramsci</t>
  </si>
  <si>
    <t>OP_20900 22086PP000000028</t>
  </si>
  <si>
    <t>Comune di San Giorgio a Cremano-Scuola G. Mazzini</t>
  </si>
  <si>
    <t>OP_20899 22086PP000000027</t>
  </si>
  <si>
    <t>Comune di San Giorgio a Cremano (NA) - Scuola Brodolini</t>
  </si>
  <si>
    <t>OP_20898 22086PP000000026</t>
  </si>
  <si>
    <t>San Giorgio a Cremano-Scuola Formisano</t>
  </si>
  <si>
    <t>OP_20897 22086PP000000025</t>
  </si>
  <si>
    <t>Comune di San Giorgio a Cremano (NA) - Scuola L. Malaguzzi</t>
  </si>
  <si>
    <t>OP_20896 22086PP000000024</t>
  </si>
  <si>
    <t xml:space="preserve">Comune di San Giorgio a Cremano-Scuola Marconi </t>
  </si>
  <si>
    <t>OP_20895 22086PP000000023</t>
  </si>
  <si>
    <t>Comune di San Giorgio a Cremano-Scuola De Filippo</t>
  </si>
  <si>
    <t>OP_20894 22086PP000000022</t>
  </si>
  <si>
    <t>Comune di San Giorgio a Cremano (NA) - Scuola Stanziale</t>
  </si>
  <si>
    <t>OP_20893 22086PP000000021</t>
  </si>
  <si>
    <t>Comune di San Giorgio a Cremano-Scuola Dorso</t>
  </si>
  <si>
    <t>OP_20892 22086PP000000020</t>
  </si>
  <si>
    <t>Comune di San Giorgio a Cremano-Scuola Don Milani</t>
  </si>
  <si>
    <t>OP_20891 22086PP000000019</t>
  </si>
  <si>
    <t>Comune di San Giorgio a Cremano-Scuola G. Rodari</t>
  </si>
  <si>
    <t>OP_20889 22086PP000000018</t>
  </si>
  <si>
    <t>Prata Di Principato</t>
  </si>
  <si>
    <t>Comune di Prata di Principato Ultra-ANALISI DI VULNERABILITA' SISMICA DELLA SCUOLA SECONDARIA DI PRIMO GRADO ISTITUTO COMPRENSIVO ENRICO COCCHIA-C.A. DALLA CHIESA</t>
  </si>
  <si>
    <t>MICHELE CANDELA</t>
  </si>
  <si>
    <t>Comune di Prata di Principato Ultra</t>
  </si>
  <si>
    <t>OP_20888 22086PP000000017</t>
  </si>
  <si>
    <t>Comune Montecorvino Rovella-Valutazione della Sicurezza dell’edificio scolastico “Scuola dell’Infanzia Corso Umberto I°”</t>
  </si>
  <si>
    <t>OP_20887 22086PP000000016</t>
  </si>
  <si>
    <t>Comune di Gragnano-VERIFICA VULNERABILITA' PLESSO SCOLASTICO GRAGNANO 2 - VIA LAMMA</t>
  </si>
  <si>
    <t>OP_20886 22086PP000000015</t>
  </si>
  <si>
    <t>Comune di Gragnano-VERIFICA VULNERABILITA' PLESSO SCOLASTICO GRAGNANO 1 - UNGARETTI</t>
  </si>
  <si>
    <t>OP_20885 22086PP000000014</t>
  </si>
  <si>
    <t xml:space="preserve"> VALUTAZIONE DELLA SICUREZZA DI EDIFICI SCOLASTICI SECONDO LE NTC VIGENTI </t>
  </si>
  <si>
    <t>Comune di Galluccio-Valutazione di sicurezza scuola materna</t>
  </si>
  <si>
    <t>OP_20884 22086PP000000013</t>
  </si>
  <si>
    <t>Comune di Cercola-VALUTAZIONI DELLA SICUREZZA STATICA E SISMICA DELL'EDIFICIO SCUOLA MATERNA P.CO NANA'</t>
  </si>
  <si>
    <t>OP_20883 22086PP000000012</t>
  </si>
  <si>
    <t>Comune di Cercola- VALUTAZIONI DELLA SICUREZZA STATICA E SISMICA DELL'EDIFICIO DE LUCA PICIONE CARAVITA VIA NUOVA</t>
  </si>
  <si>
    <t>OP_20882 22086PP000000011</t>
  </si>
  <si>
    <t>comune di Castelnuovo Cilento-Valutazione della sicurezza secondo le NTC vigenti sull’edificio pubblico ad uso scolastico sito in via Nazionale codice ARES 065032115 3</t>
  </si>
  <si>
    <t>OP_20881 22086PP000000010</t>
  </si>
  <si>
    <t>Comune di Caserta- Valutazione della sicurezza edificio scolastico San Clemente Caserta</t>
  </si>
  <si>
    <t>Comune di Caserta</t>
  </si>
  <si>
    <t>OP_20880 22086PP000000009</t>
  </si>
  <si>
    <t>Comune di Caserta- Valutazione della sicurezza edificio scolastico Leonardo da Vinci</t>
  </si>
  <si>
    <t>OP_20879 22086PP000000008</t>
  </si>
  <si>
    <t>Comune di Caserta-Valutazione della sicurezza secondo le NTC vigenti del plesso scolastico “Primaria Terzo Circolo” di Caserta</t>
  </si>
  <si>
    <t>OP_20878 22086PP000000007</t>
  </si>
  <si>
    <t>Comune di Caserta-Valutazione della sicurezza secondo le NTC vigenti del plesso scolastico “Dante Alighieri” di Caserta</t>
  </si>
  <si>
    <t>OP_20876 22086PP000000006</t>
  </si>
  <si>
    <t>COMUNE DI CANCELLO ED ARNONE-  VALUTAZIONE DELLA SICUREZZA EDIFICI SCOLASTICI VIA INDIPENDENZA</t>
  </si>
  <si>
    <t>CRISTIANO LANNI; INFORM S.R.L. Società a Responsabilità Limitata</t>
  </si>
  <si>
    <t>OP_20875 22086PP000000005</t>
  </si>
  <si>
    <t>Comune di Campagna-Valutazione della sicurezza secondo le NTC vigenti per l'edificio scolastico sito in via Luigi Einaudi n.2 (Istituto Comprensivo Palatucci) - codice ARES 0650220013</t>
  </si>
  <si>
    <t>Antonio Ciccarone</t>
  </si>
  <si>
    <t>OP_20874 22086PP000000004</t>
  </si>
  <si>
    <t>Comune di Caivano-VALUTAZIONE SICUREZZA SECONDO LE NTC VIGENTI EDIFICI PUBBLICI AD USO SCOLASTICO I.C. CILEA-MAMELI PLESSO CILEA</t>
  </si>
  <si>
    <t>Comune di Caivano</t>
  </si>
  <si>
    <t>OP_20873 22086PP000000003</t>
  </si>
  <si>
    <t>Comune di San Cipriano d'Aversa-Verifica di vulnerabilità sismica dell'edificio adibito a scuola secondaria di primo grado ubicato in via M. Schipa</t>
  </si>
  <si>
    <t>OP_20872 22086PP000000002</t>
  </si>
  <si>
    <t>Comune di Arienzo - Istanza di Ammissione al finanziamento per AVVISO PUBBLICO PER IL FINANZIAMENTO IN FAVORE DI ENTI LOCALI DELLA VALUTAZIONE DELLA SICUREZZA DI EDIFICI SCOLASTICI SECONDO LE NTC VIGENTI</t>
  </si>
  <si>
    <t>OP_20870 22086PP000000001</t>
  </si>
  <si>
    <t>SERVIZI DI ASSISTENZA TECNICA PER LA PROGRAMMAZIONE, LA GESTIONE ED IL MONITORAGGIO DEL PR CAMPANIA 2021- 2027 E PER LA CHIUSURA DEL POR CAMPANIA FESR 2014-2020, A SUPPORTO DELL’AUTORITÀ DI GESTIONE E DELLE ALTRE STRUTTURE REGIONALI DELEGATE E A PRESIDIO DELLA FUNZIONE CONTABILE</t>
  </si>
  <si>
    <t>OP_20727 23004BP000000001</t>
  </si>
  <si>
    <t>Natura CUP</t>
  </si>
  <si>
    <t>Localizzazione Progetto → Comune</t>
  </si>
  <si>
    <t>Localizzazione Progetto → Provincia</t>
  </si>
  <si>
    <t>Localizzazione Progetto → Regione</t>
  </si>
  <si>
    <t>Tasso</t>
  </si>
  <si>
    <t>OS</t>
  </si>
  <si>
    <t>Denominazione Programma</t>
  </si>
  <si>
    <t>Costo totale</t>
  </si>
  <si>
    <t>Data Fine Prevista</t>
  </si>
  <si>
    <t>Data Avvio</t>
  </si>
  <si>
    <t>Sintesi progetto</t>
  </si>
  <si>
    <t>Denominazione operazione</t>
  </si>
  <si>
    <t>Contraenti (se beneficiario pubblico)</t>
  </si>
  <si>
    <t>Beneficiario del progetto</t>
  </si>
  <si>
    <t>Codice Progetto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</si>
</sst>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 x14ac:knownFonts="1">
    <font>
      <sz val="11"/>
      <color indexed="8"/>
      <name val="Aptos Narrow"/>
      <family val="2"/>
      <scheme val="minor"/>
    </font>
    <font>
      <b/>
      <sz val="11"/>
      <color indexed="8"/>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164" fontId="0" fillId="0" borderId="0" xfId="0" applyNumberFormat="1"/>
    <xf numFmtId="14" fontId="0" fillId="0" borderId="0" xfId="0" applyNumberFormat="1"/>
    <xf numFmtId="0" fontId="0" fillId="0" borderId="1" xfId="0" applyBorder="1" applyAlignment="1">
      <alignment wrapText="1"/>
    </xf>
    <xf numFmtId="9" fontId="0" fillId="0" borderId="1" xfId="0" applyNumberFormat="1" applyBorder="1" applyAlignment="1">
      <alignment wrapText="1"/>
    </xf>
    <xf numFmtId="164" fontId="0" fillId="0" borderId="1" xfId="0" applyNumberFormat="1" applyBorder="1" applyAlignment="1">
      <alignment wrapText="1"/>
    </xf>
    <xf numFmtId="14" fontId="0" fillId="0" borderId="1" xfId="0" applyNumberFormat="1" applyBorder="1" applyAlignment="1">
      <alignment wrapText="1"/>
    </xf>
    <xf numFmtId="0" fontId="1" fillId="0" borderId="1" xfId="0" applyFont="1" applyBorder="1" applyAlignment="1">
      <alignment wrapText="1"/>
    </xf>
    <xf numFmtId="164" fontId="1" fillId="0" borderId="1" xfId="0" applyNumberFormat="1" applyFont="1" applyBorder="1" applyAlignment="1">
      <alignment wrapText="1"/>
    </xf>
    <xf numFmtId="14" fontId="1" fillId="0" borderId="1" xfId="0" applyNumberFormat="1" applyFont="1" applyBorder="1" applyAlignment="1">
      <alignment wrapText="1"/>
    </xf>
  </cellXfs>
  <cellStyles count="1">
    <cellStyle name="Normale"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5D035-CF4C-4567-A278-B9783FEB4B16}">
  <dimension ref="A1:O1026"/>
  <sheetViews>
    <sheetView tabSelected="1" workbookViewId="0"/>
  </sheetViews>
  <sheetFormatPr defaultRowHeight="15" x14ac:dyDescent="0.25"/>
  <cols>
    <col min="1" max="1" width="27.140625" bestFit="1" customWidth="1"/>
    <col min="2" max="2" width="33.140625" customWidth="1"/>
    <col min="3" max="3" width="29.42578125" customWidth="1"/>
    <col min="4" max="4" width="40.140625" customWidth="1"/>
    <col min="5" max="5" width="67.28515625" customWidth="1"/>
    <col min="6" max="6" width="12.7109375" style="2" bestFit="1" customWidth="1"/>
    <col min="7" max="7" width="11.7109375" style="2" bestFit="1" customWidth="1"/>
    <col min="8" max="8" width="15.7109375" style="1" bestFit="1" customWidth="1"/>
    <col min="9" max="9" width="27.140625" bestFit="1" customWidth="1"/>
    <col min="12" max="12" width="11.28515625" bestFit="1" customWidth="1"/>
    <col min="13" max="13" width="14.42578125" customWidth="1"/>
    <col min="14" max="14" width="24.7109375" customWidth="1"/>
    <col min="15" max="15" width="32.42578125" customWidth="1"/>
  </cols>
  <sheetData>
    <row r="1" spans="1:15" ht="60" x14ac:dyDescent="0.25">
      <c r="A1" s="7" t="s">
        <v>3620</v>
      </c>
      <c r="B1" s="7" t="s">
        <v>3619</v>
      </c>
      <c r="C1" s="7" t="s">
        <v>3618</v>
      </c>
      <c r="D1" s="7" t="s">
        <v>3617</v>
      </c>
      <c r="E1" s="7" t="s">
        <v>3616</v>
      </c>
      <c r="F1" s="9" t="s">
        <v>3615</v>
      </c>
      <c r="G1" s="9" t="s">
        <v>3614</v>
      </c>
      <c r="H1" s="8" t="s">
        <v>3613</v>
      </c>
      <c r="I1" s="7" t="s">
        <v>3612</v>
      </c>
      <c r="J1" s="7" t="s">
        <v>3611</v>
      </c>
      <c r="K1" s="7" t="s">
        <v>3610</v>
      </c>
      <c r="L1" s="7" t="s">
        <v>3609</v>
      </c>
      <c r="M1" s="7" t="s">
        <v>3608</v>
      </c>
      <c r="N1" s="7" t="s">
        <v>3607</v>
      </c>
      <c r="O1" s="7" t="s">
        <v>3606</v>
      </c>
    </row>
    <row r="2" spans="1:15" ht="120" x14ac:dyDescent="0.25">
      <c r="A2" s="3" t="s">
        <v>3605</v>
      </c>
      <c r="B2" s="3" t="s">
        <v>7</v>
      </c>
      <c r="C2" s="3" t="s">
        <v>2392</v>
      </c>
      <c r="D2" s="3" t="s">
        <v>3604</v>
      </c>
      <c r="E2" s="3" t="s">
        <v>3604</v>
      </c>
      <c r="F2" s="6">
        <v>45037</v>
      </c>
      <c r="G2" s="6">
        <v>46132</v>
      </c>
      <c r="H2" s="5">
        <v>24928390.050000001</v>
      </c>
      <c r="I2" s="3" t="s">
        <v>5</v>
      </c>
      <c r="J2" s="3" t="s">
        <v>844</v>
      </c>
      <c r="K2" s="4">
        <v>0.7</v>
      </c>
      <c r="L2" s="3" t="s">
        <v>3</v>
      </c>
      <c r="M2" s="3" t="s">
        <v>162</v>
      </c>
      <c r="N2" s="3" t="s">
        <v>161</v>
      </c>
      <c r="O2" s="3" t="s">
        <v>160</v>
      </c>
    </row>
    <row r="3" spans="1:15" ht="90" x14ac:dyDescent="0.25">
      <c r="A3" s="3" t="s">
        <v>3603</v>
      </c>
      <c r="B3" s="3" t="s">
        <v>1350</v>
      </c>
      <c r="C3" s="3"/>
      <c r="D3" s="3" t="s">
        <v>3602</v>
      </c>
      <c r="E3" s="3" t="s">
        <v>2394</v>
      </c>
      <c r="F3" s="6">
        <v>45170</v>
      </c>
      <c r="G3" s="6">
        <v>45351</v>
      </c>
      <c r="H3" s="5">
        <v>12034.53</v>
      </c>
      <c r="I3" s="3" t="s">
        <v>5</v>
      </c>
      <c r="J3" s="3" t="s">
        <v>4</v>
      </c>
      <c r="K3" s="4">
        <v>0.7</v>
      </c>
      <c r="L3" s="3" t="s">
        <v>3</v>
      </c>
      <c r="M3" s="3" t="s">
        <v>48</v>
      </c>
      <c r="N3" s="3" t="s">
        <v>1347</v>
      </c>
      <c r="O3" s="3" t="s">
        <v>160</v>
      </c>
    </row>
    <row r="4" spans="1:15" ht="60" x14ac:dyDescent="0.25">
      <c r="A4" s="3" t="s">
        <v>3601</v>
      </c>
      <c r="B4" s="3" t="s">
        <v>1896</v>
      </c>
      <c r="C4" s="3"/>
      <c r="D4" s="3" t="s">
        <v>3600</v>
      </c>
      <c r="E4" s="3" t="s">
        <v>2394</v>
      </c>
      <c r="F4" s="6">
        <v>45170</v>
      </c>
      <c r="G4" s="6">
        <v>45350</v>
      </c>
      <c r="H4" s="5">
        <v>54067.35</v>
      </c>
      <c r="I4" s="3" t="s">
        <v>5</v>
      </c>
      <c r="J4" s="3" t="s">
        <v>4</v>
      </c>
      <c r="K4" s="4">
        <v>0.7</v>
      </c>
      <c r="L4" s="3" t="s">
        <v>3</v>
      </c>
      <c r="M4" s="3" t="s">
        <v>48</v>
      </c>
      <c r="N4" s="3" t="s">
        <v>1893</v>
      </c>
      <c r="O4" s="3" t="s">
        <v>160</v>
      </c>
    </row>
    <row r="5" spans="1:15" ht="60" x14ac:dyDescent="0.25">
      <c r="A5" s="3" t="s">
        <v>3599</v>
      </c>
      <c r="B5" s="3" t="s">
        <v>3598</v>
      </c>
      <c r="C5" s="3"/>
      <c r="D5" s="3" t="s">
        <v>3597</v>
      </c>
      <c r="E5" s="3" t="s">
        <v>2394</v>
      </c>
      <c r="F5" s="6">
        <v>45170</v>
      </c>
      <c r="G5" s="6">
        <v>45351</v>
      </c>
      <c r="H5" s="5">
        <v>61061.52</v>
      </c>
      <c r="I5" s="3" t="s">
        <v>5</v>
      </c>
      <c r="J5" s="3" t="s">
        <v>4</v>
      </c>
      <c r="K5" s="4">
        <v>0.7</v>
      </c>
      <c r="L5" s="3" t="s">
        <v>3</v>
      </c>
      <c r="M5" s="3" t="s">
        <v>330</v>
      </c>
      <c r="N5" s="3" t="s">
        <v>2264</v>
      </c>
      <c r="O5" s="3" t="s">
        <v>160</v>
      </c>
    </row>
    <row r="6" spans="1:15" ht="75" x14ac:dyDescent="0.25">
      <c r="A6" s="3" t="s">
        <v>3596</v>
      </c>
      <c r="B6" s="3" t="s">
        <v>609</v>
      </c>
      <c r="C6" s="3" t="s">
        <v>3595</v>
      </c>
      <c r="D6" s="3" t="s">
        <v>3594</v>
      </c>
      <c r="E6" s="3" t="s">
        <v>2394</v>
      </c>
      <c r="F6" s="6">
        <v>45180</v>
      </c>
      <c r="G6" s="6">
        <v>45285</v>
      </c>
      <c r="H6" s="5">
        <v>45303.01</v>
      </c>
      <c r="I6" s="3" t="s">
        <v>5</v>
      </c>
      <c r="J6" s="3" t="s">
        <v>4</v>
      </c>
      <c r="K6" s="4">
        <v>0.7</v>
      </c>
      <c r="L6" s="3" t="s">
        <v>3</v>
      </c>
      <c r="M6" s="3" t="s">
        <v>2</v>
      </c>
      <c r="N6" s="3" t="s">
        <v>606</v>
      </c>
      <c r="O6" s="3" t="s">
        <v>160</v>
      </c>
    </row>
    <row r="7" spans="1:15" ht="45" x14ac:dyDescent="0.25">
      <c r="A7" s="3" t="s">
        <v>3593</v>
      </c>
      <c r="B7" s="3" t="s">
        <v>126</v>
      </c>
      <c r="C7" s="3" t="s">
        <v>3592</v>
      </c>
      <c r="D7" s="3" t="s">
        <v>3591</v>
      </c>
      <c r="E7" s="3" t="s">
        <v>2394</v>
      </c>
      <c r="F7" s="6">
        <v>45089</v>
      </c>
      <c r="G7" s="6">
        <v>45123</v>
      </c>
      <c r="H7" s="5">
        <v>19671.22</v>
      </c>
      <c r="I7" s="3" t="s">
        <v>5</v>
      </c>
      <c r="J7" s="3" t="s">
        <v>4</v>
      </c>
      <c r="K7" s="4">
        <v>0.7</v>
      </c>
      <c r="L7" s="3" t="s">
        <v>3</v>
      </c>
      <c r="M7" s="3" t="s">
        <v>48</v>
      </c>
      <c r="N7" s="3" t="s">
        <v>124</v>
      </c>
      <c r="O7" s="3" t="s">
        <v>160</v>
      </c>
    </row>
    <row r="8" spans="1:15" ht="45" x14ac:dyDescent="0.25">
      <c r="A8" s="3" t="s">
        <v>3590</v>
      </c>
      <c r="B8" s="3" t="s">
        <v>3583</v>
      </c>
      <c r="C8" s="3"/>
      <c r="D8" s="3" t="s">
        <v>3589</v>
      </c>
      <c r="E8" s="3" t="s">
        <v>2394</v>
      </c>
      <c r="F8" s="6">
        <v>45170</v>
      </c>
      <c r="G8" s="6">
        <v>45277</v>
      </c>
      <c r="H8" s="5">
        <v>55742.38</v>
      </c>
      <c r="I8" s="3" t="s">
        <v>5</v>
      </c>
      <c r="J8" s="3" t="s">
        <v>4</v>
      </c>
      <c r="K8" s="4">
        <v>0.7</v>
      </c>
      <c r="L8" s="3" t="s">
        <v>3</v>
      </c>
      <c r="M8" s="3" t="s">
        <v>48</v>
      </c>
      <c r="N8" s="3" t="s">
        <v>1054</v>
      </c>
      <c r="O8" s="3" t="s">
        <v>160</v>
      </c>
    </row>
    <row r="9" spans="1:15" ht="60" x14ac:dyDescent="0.25">
      <c r="A9" s="3" t="s">
        <v>3588</v>
      </c>
      <c r="B9" s="3" t="s">
        <v>3583</v>
      </c>
      <c r="C9" s="3"/>
      <c r="D9" s="3" t="s">
        <v>3587</v>
      </c>
      <c r="E9" s="3" t="s">
        <v>2394</v>
      </c>
      <c r="F9" s="6">
        <v>45170</v>
      </c>
      <c r="G9" s="6">
        <v>45277</v>
      </c>
      <c r="H9" s="5">
        <v>58100.4</v>
      </c>
      <c r="I9" s="3" t="s">
        <v>5</v>
      </c>
      <c r="J9" s="3" t="s">
        <v>4</v>
      </c>
      <c r="K9" s="4">
        <v>0.7</v>
      </c>
      <c r="L9" s="3" t="s">
        <v>3</v>
      </c>
      <c r="M9" s="3" t="s">
        <v>48</v>
      </c>
      <c r="N9" s="3" t="s">
        <v>1054</v>
      </c>
      <c r="O9" s="3" t="s">
        <v>160</v>
      </c>
    </row>
    <row r="10" spans="1:15" ht="45" x14ac:dyDescent="0.25">
      <c r="A10" s="3" t="s">
        <v>3586</v>
      </c>
      <c r="B10" s="3" t="s">
        <v>3583</v>
      </c>
      <c r="C10" s="3"/>
      <c r="D10" s="3" t="s">
        <v>3585</v>
      </c>
      <c r="E10" s="3" t="s">
        <v>2394</v>
      </c>
      <c r="F10" s="6">
        <v>45170</v>
      </c>
      <c r="G10" s="6">
        <v>45277</v>
      </c>
      <c r="H10" s="5">
        <v>67381.17</v>
      </c>
      <c r="I10" s="3" t="s">
        <v>5</v>
      </c>
      <c r="J10" s="3" t="s">
        <v>4</v>
      </c>
      <c r="K10" s="4">
        <v>0.7</v>
      </c>
      <c r="L10" s="3" t="s">
        <v>3</v>
      </c>
      <c r="M10" s="3" t="s">
        <v>48</v>
      </c>
      <c r="N10" s="3" t="s">
        <v>1054</v>
      </c>
      <c r="O10" s="3" t="s">
        <v>160</v>
      </c>
    </row>
    <row r="11" spans="1:15" ht="45" x14ac:dyDescent="0.25">
      <c r="A11" s="3" t="s">
        <v>3584</v>
      </c>
      <c r="B11" s="3" t="s">
        <v>3583</v>
      </c>
      <c r="C11" s="3"/>
      <c r="D11" s="3" t="s">
        <v>3582</v>
      </c>
      <c r="E11" s="3" t="s">
        <v>2394</v>
      </c>
      <c r="F11" s="6">
        <v>45170</v>
      </c>
      <c r="G11" s="6">
        <v>45277</v>
      </c>
      <c r="H11" s="5">
        <v>41057.49</v>
      </c>
      <c r="I11" s="3" t="s">
        <v>5</v>
      </c>
      <c r="J11" s="3" t="s">
        <v>4</v>
      </c>
      <c r="K11" s="4">
        <v>0.7</v>
      </c>
      <c r="L11" s="3" t="s">
        <v>3</v>
      </c>
      <c r="M11" s="3" t="s">
        <v>48</v>
      </c>
      <c r="N11" s="3" t="s">
        <v>1054</v>
      </c>
      <c r="O11" s="3" t="s">
        <v>160</v>
      </c>
    </row>
    <row r="12" spans="1:15" ht="75" x14ac:dyDescent="0.25">
      <c r="A12" s="3" t="s">
        <v>3581</v>
      </c>
      <c r="B12" s="3" t="s">
        <v>368</v>
      </c>
      <c r="C12" s="3"/>
      <c r="D12" s="3" t="s">
        <v>3580</v>
      </c>
      <c r="E12" s="3" t="s">
        <v>2394</v>
      </c>
      <c r="F12" s="6">
        <v>45170</v>
      </c>
      <c r="G12" s="6">
        <v>45351</v>
      </c>
      <c r="H12" s="5">
        <v>16145.5</v>
      </c>
      <c r="I12" s="3" t="s">
        <v>5</v>
      </c>
      <c r="J12" s="3" t="s">
        <v>4</v>
      </c>
      <c r="K12" s="4">
        <v>0.7</v>
      </c>
      <c r="L12" s="3" t="s">
        <v>3</v>
      </c>
      <c r="M12" s="3" t="s">
        <v>2</v>
      </c>
      <c r="N12" s="3" t="s">
        <v>366</v>
      </c>
      <c r="O12" s="3" t="s">
        <v>160</v>
      </c>
    </row>
    <row r="13" spans="1:15" ht="45" x14ac:dyDescent="0.25">
      <c r="A13" s="3" t="s">
        <v>3579</v>
      </c>
      <c r="B13" s="3" t="s">
        <v>1851</v>
      </c>
      <c r="C13" s="3"/>
      <c r="D13" s="3" t="s">
        <v>3578</v>
      </c>
      <c r="E13" s="3" t="s">
        <v>2394</v>
      </c>
      <c r="F13" s="6">
        <v>45170</v>
      </c>
      <c r="G13" s="6">
        <v>45351</v>
      </c>
      <c r="H13" s="5">
        <v>18475.07</v>
      </c>
      <c r="I13" s="3" t="s">
        <v>5</v>
      </c>
      <c r="J13" s="3" t="s">
        <v>4</v>
      </c>
      <c r="K13" s="4">
        <v>0.7</v>
      </c>
      <c r="L13" s="3" t="s">
        <v>3</v>
      </c>
      <c r="M13" s="3" t="s">
        <v>330</v>
      </c>
      <c r="N13" s="3" t="s">
        <v>1848</v>
      </c>
      <c r="O13" s="3" t="s">
        <v>160</v>
      </c>
    </row>
    <row r="14" spans="1:15" ht="45" x14ac:dyDescent="0.25">
      <c r="A14" s="3" t="s">
        <v>3577</v>
      </c>
      <c r="B14" s="3" t="s">
        <v>1851</v>
      </c>
      <c r="C14" s="3"/>
      <c r="D14" s="3" t="s">
        <v>3576</v>
      </c>
      <c r="E14" s="3" t="s">
        <v>2394</v>
      </c>
      <c r="F14" s="6">
        <v>45170</v>
      </c>
      <c r="G14" s="6">
        <v>45351</v>
      </c>
      <c r="H14" s="5">
        <v>16336.94</v>
      </c>
      <c r="I14" s="3" t="s">
        <v>5</v>
      </c>
      <c r="J14" s="3" t="s">
        <v>4</v>
      </c>
      <c r="K14" s="4">
        <v>0.7</v>
      </c>
      <c r="L14" s="3" t="s">
        <v>3</v>
      </c>
      <c r="M14" s="3" t="s">
        <v>330</v>
      </c>
      <c r="N14" s="3" t="s">
        <v>1848</v>
      </c>
      <c r="O14" s="3" t="s">
        <v>160</v>
      </c>
    </row>
    <row r="15" spans="1:15" ht="30" x14ac:dyDescent="0.25">
      <c r="A15" s="3" t="s">
        <v>3575</v>
      </c>
      <c r="B15" s="3" t="s">
        <v>313</v>
      </c>
      <c r="C15" s="3"/>
      <c r="D15" s="3" t="s">
        <v>3574</v>
      </c>
      <c r="E15" s="3" t="s">
        <v>3573</v>
      </c>
      <c r="F15" s="6">
        <v>45170</v>
      </c>
      <c r="G15" s="6">
        <v>45351</v>
      </c>
      <c r="H15" s="5">
        <v>11152.62</v>
      </c>
      <c r="I15" s="3" t="s">
        <v>5</v>
      </c>
      <c r="J15" s="3" t="s">
        <v>4</v>
      </c>
      <c r="K15" s="4">
        <v>0.7</v>
      </c>
      <c r="L15" s="3" t="s">
        <v>3</v>
      </c>
      <c r="M15" s="3" t="s">
        <v>48</v>
      </c>
      <c r="N15" s="3" t="s">
        <v>311</v>
      </c>
      <c r="O15" s="3" t="s">
        <v>160</v>
      </c>
    </row>
    <row r="16" spans="1:15" ht="45" x14ac:dyDescent="0.25">
      <c r="A16" s="3" t="s">
        <v>3572</v>
      </c>
      <c r="B16" s="3" t="s">
        <v>1563</v>
      </c>
      <c r="C16" s="3"/>
      <c r="D16" s="3" t="s">
        <v>3571</v>
      </c>
      <c r="E16" s="3" t="s">
        <v>2394</v>
      </c>
      <c r="F16" s="6">
        <v>45170</v>
      </c>
      <c r="G16" s="6">
        <v>45351</v>
      </c>
      <c r="H16" s="5">
        <v>66418.75</v>
      </c>
      <c r="I16" s="3" t="s">
        <v>5</v>
      </c>
      <c r="J16" s="3" t="s">
        <v>4</v>
      </c>
      <c r="K16" s="4">
        <v>0.7</v>
      </c>
      <c r="L16" s="3" t="s">
        <v>3</v>
      </c>
      <c r="M16" s="3" t="s">
        <v>330</v>
      </c>
      <c r="N16" s="3" t="s">
        <v>1517</v>
      </c>
      <c r="O16" s="3" t="s">
        <v>160</v>
      </c>
    </row>
    <row r="17" spans="1:15" ht="45" x14ac:dyDescent="0.25">
      <c r="A17" s="3" t="s">
        <v>3570</v>
      </c>
      <c r="B17" s="3" t="s">
        <v>1563</v>
      </c>
      <c r="C17" s="3"/>
      <c r="D17" s="3" t="s">
        <v>3569</v>
      </c>
      <c r="E17" s="3" t="s">
        <v>2394</v>
      </c>
      <c r="F17" s="6">
        <v>45170</v>
      </c>
      <c r="G17" s="6">
        <v>45351</v>
      </c>
      <c r="H17" s="5">
        <v>22075.94</v>
      </c>
      <c r="I17" s="3" t="s">
        <v>5</v>
      </c>
      <c r="J17" s="3" t="s">
        <v>4</v>
      </c>
      <c r="K17" s="4">
        <v>0.7</v>
      </c>
      <c r="L17" s="3" t="s">
        <v>3</v>
      </c>
      <c r="M17" s="3" t="s">
        <v>330</v>
      </c>
      <c r="N17" s="3" t="s">
        <v>1517</v>
      </c>
      <c r="O17" s="3" t="s">
        <v>160</v>
      </c>
    </row>
    <row r="18" spans="1:15" ht="45" x14ac:dyDescent="0.25">
      <c r="A18" s="3" t="s">
        <v>3568</v>
      </c>
      <c r="B18" s="3" t="s">
        <v>1355</v>
      </c>
      <c r="C18" s="3"/>
      <c r="D18" s="3" t="s">
        <v>3567</v>
      </c>
      <c r="E18" s="3" t="s">
        <v>2394</v>
      </c>
      <c r="F18" s="6">
        <v>45163</v>
      </c>
      <c r="G18" s="6">
        <v>45275</v>
      </c>
      <c r="H18" s="5">
        <v>10060.26</v>
      </c>
      <c r="I18" s="3" t="s">
        <v>5</v>
      </c>
      <c r="J18" s="3" t="s">
        <v>4</v>
      </c>
      <c r="K18" s="4">
        <v>0.7</v>
      </c>
      <c r="L18" s="3" t="s">
        <v>3</v>
      </c>
      <c r="M18" s="3" t="s">
        <v>2</v>
      </c>
      <c r="N18" s="3" t="s">
        <v>1352</v>
      </c>
      <c r="O18" s="3" t="s">
        <v>160</v>
      </c>
    </row>
    <row r="19" spans="1:15" ht="75" x14ac:dyDescent="0.25">
      <c r="A19" s="3" t="s">
        <v>3566</v>
      </c>
      <c r="B19" s="3" t="s">
        <v>3565</v>
      </c>
      <c r="C19" s="3" t="s">
        <v>3564</v>
      </c>
      <c r="D19" s="3" t="s">
        <v>3563</v>
      </c>
      <c r="E19" s="3" t="s">
        <v>2394</v>
      </c>
      <c r="F19" s="6">
        <v>45132</v>
      </c>
      <c r="G19" s="6">
        <v>45198</v>
      </c>
      <c r="H19" s="5">
        <v>17260.689999999999</v>
      </c>
      <c r="I19" s="3" t="s">
        <v>5</v>
      </c>
      <c r="J19" s="3" t="s">
        <v>4</v>
      </c>
      <c r="K19" s="4">
        <v>0.7</v>
      </c>
      <c r="L19" s="3" t="s">
        <v>3</v>
      </c>
      <c r="M19" s="3" t="s">
        <v>11</v>
      </c>
      <c r="N19" s="3" t="s">
        <v>3562</v>
      </c>
      <c r="O19" s="3" t="s">
        <v>160</v>
      </c>
    </row>
    <row r="20" spans="1:15" ht="30" x14ac:dyDescent="0.25">
      <c r="A20" s="3" t="s">
        <v>3561</v>
      </c>
      <c r="B20" s="3" t="s">
        <v>3536</v>
      </c>
      <c r="C20" s="3"/>
      <c r="D20" s="3" t="s">
        <v>3560</v>
      </c>
      <c r="E20" s="3" t="s">
        <v>2394</v>
      </c>
      <c r="F20" s="6">
        <v>45128</v>
      </c>
      <c r="G20" s="6">
        <v>45275</v>
      </c>
      <c r="H20" s="5">
        <v>58216.06</v>
      </c>
      <c r="I20" s="3" t="s">
        <v>5</v>
      </c>
      <c r="J20" s="3" t="s">
        <v>4</v>
      </c>
      <c r="K20" s="4">
        <v>0.7</v>
      </c>
      <c r="L20" s="3" t="s">
        <v>3</v>
      </c>
      <c r="M20" s="3" t="s">
        <v>330</v>
      </c>
      <c r="N20" s="3" t="s">
        <v>1023</v>
      </c>
      <c r="O20" s="3" t="s">
        <v>160</v>
      </c>
    </row>
    <row r="21" spans="1:15" ht="30" x14ac:dyDescent="0.25">
      <c r="A21" s="3" t="s">
        <v>3559</v>
      </c>
      <c r="B21" s="3" t="s">
        <v>3536</v>
      </c>
      <c r="C21" s="3"/>
      <c r="D21" s="3" t="s">
        <v>3558</v>
      </c>
      <c r="E21" s="3" t="s">
        <v>3299</v>
      </c>
      <c r="F21" s="6">
        <v>45128</v>
      </c>
      <c r="G21" s="6">
        <v>45275</v>
      </c>
      <c r="H21" s="5">
        <v>73152.69</v>
      </c>
      <c r="I21" s="3" t="s">
        <v>5</v>
      </c>
      <c r="J21" s="3" t="s">
        <v>4</v>
      </c>
      <c r="K21" s="4">
        <v>0.7</v>
      </c>
      <c r="L21" s="3" t="s">
        <v>3</v>
      </c>
      <c r="M21" s="3" t="s">
        <v>330</v>
      </c>
      <c r="N21" s="3" t="s">
        <v>1023</v>
      </c>
      <c r="O21" s="3" t="s">
        <v>160</v>
      </c>
    </row>
    <row r="22" spans="1:15" ht="30" x14ac:dyDescent="0.25">
      <c r="A22" s="3" t="s">
        <v>3557</v>
      </c>
      <c r="B22" s="3" t="s">
        <v>3536</v>
      </c>
      <c r="C22" s="3"/>
      <c r="D22" s="3" t="s">
        <v>3556</v>
      </c>
      <c r="E22" s="3" t="s">
        <v>2887</v>
      </c>
      <c r="F22" s="6">
        <v>45128</v>
      </c>
      <c r="G22" s="6">
        <v>45275</v>
      </c>
      <c r="H22" s="5">
        <v>47305.39</v>
      </c>
      <c r="I22" s="3" t="s">
        <v>5</v>
      </c>
      <c r="J22" s="3" t="s">
        <v>4</v>
      </c>
      <c r="K22" s="4">
        <v>0.7</v>
      </c>
      <c r="L22" s="3" t="s">
        <v>3</v>
      </c>
      <c r="M22" s="3" t="s">
        <v>330</v>
      </c>
      <c r="N22" s="3" t="s">
        <v>1023</v>
      </c>
      <c r="O22" s="3" t="s">
        <v>160</v>
      </c>
    </row>
    <row r="23" spans="1:15" ht="45" x14ac:dyDescent="0.25">
      <c r="A23" s="3" t="s">
        <v>3555</v>
      </c>
      <c r="B23" s="3" t="s">
        <v>3536</v>
      </c>
      <c r="C23" s="3"/>
      <c r="D23" s="3" t="s">
        <v>3554</v>
      </c>
      <c r="E23" s="3" t="s">
        <v>3499</v>
      </c>
      <c r="F23" s="6">
        <v>45128</v>
      </c>
      <c r="G23" s="6">
        <v>45275</v>
      </c>
      <c r="H23" s="5">
        <v>71257.14</v>
      </c>
      <c r="I23" s="3" t="s">
        <v>5</v>
      </c>
      <c r="J23" s="3" t="s">
        <v>4</v>
      </c>
      <c r="K23" s="4">
        <v>0.7</v>
      </c>
      <c r="L23" s="3" t="s">
        <v>3</v>
      </c>
      <c r="M23" s="3" t="s">
        <v>330</v>
      </c>
      <c r="N23" s="3" t="s">
        <v>1023</v>
      </c>
      <c r="O23" s="3" t="s">
        <v>160</v>
      </c>
    </row>
    <row r="24" spans="1:15" ht="30" x14ac:dyDescent="0.25">
      <c r="A24" s="3" t="s">
        <v>3553</v>
      </c>
      <c r="B24" s="3" t="s">
        <v>3536</v>
      </c>
      <c r="C24" s="3"/>
      <c r="D24" s="3" t="s">
        <v>3552</v>
      </c>
      <c r="E24" s="3" t="s">
        <v>2394</v>
      </c>
      <c r="F24" s="6">
        <v>45128</v>
      </c>
      <c r="G24" s="6">
        <v>45275</v>
      </c>
      <c r="H24" s="5">
        <v>41183.18</v>
      </c>
      <c r="I24" s="3" t="s">
        <v>5</v>
      </c>
      <c r="J24" s="3" t="s">
        <v>4</v>
      </c>
      <c r="K24" s="4">
        <v>0.7</v>
      </c>
      <c r="L24" s="3" t="s">
        <v>3</v>
      </c>
      <c r="M24" s="3" t="s">
        <v>330</v>
      </c>
      <c r="N24" s="3" t="s">
        <v>1023</v>
      </c>
      <c r="O24" s="3" t="s">
        <v>160</v>
      </c>
    </row>
    <row r="25" spans="1:15" ht="30" x14ac:dyDescent="0.25">
      <c r="A25" s="3" t="s">
        <v>3551</v>
      </c>
      <c r="B25" s="3" t="s">
        <v>3536</v>
      </c>
      <c r="C25" s="3"/>
      <c r="D25" s="3" t="s">
        <v>3550</v>
      </c>
      <c r="E25" s="3" t="s">
        <v>2394</v>
      </c>
      <c r="F25" s="6">
        <v>45128</v>
      </c>
      <c r="G25" s="6">
        <v>45275</v>
      </c>
      <c r="H25" s="5">
        <v>36038.86</v>
      </c>
      <c r="I25" s="3" t="s">
        <v>5</v>
      </c>
      <c r="J25" s="3" t="s">
        <v>4</v>
      </c>
      <c r="K25" s="4">
        <v>0.7</v>
      </c>
      <c r="L25" s="3" t="s">
        <v>3</v>
      </c>
      <c r="M25" s="3" t="s">
        <v>330</v>
      </c>
      <c r="N25" s="3" t="s">
        <v>1023</v>
      </c>
      <c r="O25" s="3" t="s">
        <v>160</v>
      </c>
    </row>
    <row r="26" spans="1:15" ht="45" x14ac:dyDescent="0.25">
      <c r="A26" s="3" t="s">
        <v>3549</v>
      </c>
      <c r="B26" s="3" t="s">
        <v>3536</v>
      </c>
      <c r="C26" s="3"/>
      <c r="D26" s="3" t="s">
        <v>3548</v>
      </c>
      <c r="E26" s="3" t="s">
        <v>3499</v>
      </c>
      <c r="F26" s="6">
        <v>45128</v>
      </c>
      <c r="G26" s="6">
        <v>45275</v>
      </c>
      <c r="H26" s="5">
        <v>6748.16</v>
      </c>
      <c r="I26" s="3" t="s">
        <v>5</v>
      </c>
      <c r="J26" s="3" t="s">
        <v>4</v>
      </c>
      <c r="K26" s="4">
        <v>0.7</v>
      </c>
      <c r="L26" s="3" t="s">
        <v>3</v>
      </c>
      <c r="M26" s="3" t="s">
        <v>330</v>
      </c>
      <c r="N26" s="3" t="s">
        <v>1023</v>
      </c>
      <c r="O26" s="3" t="s">
        <v>160</v>
      </c>
    </row>
    <row r="27" spans="1:15" ht="30" x14ac:dyDescent="0.25">
      <c r="A27" s="3" t="s">
        <v>3547</v>
      </c>
      <c r="B27" s="3" t="s">
        <v>3536</v>
      </c>
      <c r="C27" s="3"/>
      <c r="D27" s="3" t="s">
        <v>3546</v>
      </c>
      <c r="E27" s="3" t="s">
        <v>2394</v>
      </c>
      <c r="F27" s="6">
        <v>45128</v>
      </c>
      <c r="G27" s="6">
        <v>45275</v>
      </c>
      <c r="H27" s="5">
        <v>20089.62</v>
      </c>
      <c r="I27" s="3" t="s">
        <v>5</v>
      </c>
      <c r="J27" s="3" t="s">
        <v>4</v>
      </c>
      <c r="K27" s="4">
        <v>0.7</v>
      </c>
      <c r="L27" s="3" t="s">
        <v>3</v>
      </c>
      <c r="M27" s="3" t="s">
        <v>330</v>
      </c>
      <c r="N27" s="3" t="s">
        <v>1023</v>
      </c>
      <c r="O27" s="3" t="s">
        <v>160</v>
      </c>
    </row>
    <row r="28" spans="1:15" ht="45" x14ac:dyDescent="0.25">
      <c r="A28" s="3" t="s">
        <v>3545</v>
      </c>
      <c r="B28" s="3" t="s">
        <v>3536</v>
      </c>
      <c r="C28" s="3"/>
      <c r="D28" s="3" t="s">
        <v>3544</v>
      </c>
      <c r="E28" s="3" t="s">
        <v>3499</v>
      </c>
      <c r="F28" s="6">
        <v>45128</v>
      </c>
      <c r="G28" s="6">
        <v>45275</v>
      </c>
      <c r="H28" s="5">
        <v>13226.13</v>
      </c>
      <c r="I28" s="3" t="s">
        <v>5</v>
      </c>
      <c r="J28" s="3" t="s">
        <v>4</v>
      </c>
      <c r="K28" s="4">
        <v>0.7</v>
      </c>
      <c r="L28" s="3" t="s">
        <v>3</v>
      </c>
      <c r="M28" s="3" t="s">
        <v>330</v>
      </c>
      <c r="N28" s="3" t="s">
        <v>1023</v>
      </c>
      <c r="O28" s="3" t="s">
        <v>160</v>
      </c>
    </row>
    <row r="29" spans="1:15" ht="30" x14ac:dyDescent="0.25">
      <c r="A29" s="3" t="s">
        <v>3543</v>
      </c>
      <c r="B29" s="3" t="s">
        <v>3536</v>
      </c>
      <c r="C29" s="3"/>
      <c r="D29" s="3" t="s">
        <v>3542</v>
      </c>
      <c r="E29" s="3" t="s">
        <v>2394</v>
      </c>
      <c r="F29" s="6">
        <v>45128</v>
      </c>
      <c r="G29" s="6">
        <v>45275</v>
      </c>
      <c r="H29" s="5">
        <v>61902.77</v>
      </c>
      <c r="I29" s="3" t="s">
        <v>5</v>
      </c>
      <c r="J29" s="3" t="s">
        <v>4</v>
      </c>
      <c r="K29" s="4">
        <v>0.7</v>
      </c>
      <c r="L29" s="3" t="s">
        <v>3</v>
      </c>
      <c r="M29" s="3" t="s">
        <v>330</v>
      </c>
      <c r="N29" s="3" t="s">
        <v>1023</v>
      </c>
      <c r="O29" s="3" t="s">
        <v>160</v>
      </c>
    </row>
    <row r="30" spans="1:15" ht="45" x14ac:dyDescent="0.25">
      <c r="A30" s="3" t="s">
        <v>3541</v>
      </c>
      <c r="B30" s="3" t="s">
        <v>3536</v>
      </c>
      <c r="C30" s="3"/>
      <c r="D30" s="3" t="s">
        <v>3540</v>
      </c>
      <c r="E30" s="3" t="s">
        <v>3499</v>
      </c>
      <c r="F30" s="6">
        <v>45128</v>
      </c>
      <c r="G30" s="6">
        <v>45275</v>
      </c>
      <c r="H30" s="5">
        <v>20195.060000000001</v>
      </c>
      <c r="I30" s="3" t="s">
        <v>5</v>
      </c>
      <c r="J30" s="3" t="s">
        <v>4</v>
      </c>
      <c r="K30" s="4">
        <v>0.7</v>
      </c>
      <c r="L30" s="3" t="s">
        <v>3</v>
      </c>
      <c r="M30" s="3" t="s">
        <v>330</v>
      </c>
      <c r="N30" s="3" t="s">
        <v>1023</v>
      </c>
      <c r="O30" s="3" t="s">
        <v>160</v>
      </c>
    </row>
    <row r="31" spans="1:15" ht="45" x14ac:dyDescent="0.25">
      <c r="A31" s="3" t="s">
        <v>3539</v>
      </c>
      <c r="B31" s="3" t="s">
        <v>3536</v>
      </c>
      <c r="C31" s="3"/>
      <c r="D31" s="3" t="s">
        <v>3538</v>
      </c>
      <c r="E31" s="3" t="s">
        <v>3499</v>
      </c>
      <c r="F31" s="6">
        <v>45128</v>
      </c>
      <c r="G31" s="6">
        <v>45275</v>
      </c>
      <c r="H31" s="5">
        <v>54109.440000000002</v>
      </c>
      <c r="I31" s="3" t="s">
        <v>5</v>
      </c>
      <c r="J31" s="3" t="s">
        <v>4</v>
      </c>
      <c r="K31" s="4">
        <v>0.7</v>
      </c>
      <c r="L31" s="3" t="s">
        <v>3</v>
      </c>
      <c r="M31" s="3" t="s">
        <v>330</v>
      </c>
      <c r="N31" s="3" t="s">
        <v>1023</v>
      </c>
      <c r="O31" s="3" t="s">
        <v>160</v>
      </c>
    </row>
    <row r="32" spans="1:15" ht="30" x14ac:dyDescent="0.25">
      <c r="A32" s="3" t="s">
        <v>3537</v>
      </c>
      <c r="B32" s="3" t="s">
        <v>3536</v>
      </c>
      <c r="C32" s="3"/>
      <c r="D32" s="3" t="s">
        <v>3535</v>
      </c>
      <c r="E32" s="3" t="s">
        <v>2394</v>
      </c>
      <c r="F32" s="6">
        <v>45128</v>
      </c>
      <c r="G32" s="6">
        <v>45275</v>
      </c>
      <c r="H32" s="5">
        <v>39364.97</v>
      </c>
      <c r="I32" s="3" t="s">
        <v>5</v>
      </c>
      <c r="J32" s="3" t="s">
        <v>4</v>
      </c>
      <c r="K32" s="4">
        <v>0.7</v>
      </c>
      <c r="L32" s="3" t="s">
        <v>3</v>
      </c>
      <c r="M32" s="3" t="s">
        <v>330</v>
      </c>
      <c r="N32" s="3" t="s">
        <v>1023</v>
      </c>
      <c r="O32" s="3" t="s">
        <v>160</v>
      </c>
    </row>
    <row r="33" spans="1:15" ht="90" x14ac:dyDescent="0.25">
      <c r="A33" s="3" t="s">
        <v>3534</v>
      </c>
      <c r="B33" s="3" t="s">
        <v>3393</v>
      </c>
      <c r="C33" s="3"/>
      <c r="D33" s="3" t="s">
        <v>3533</v>
      </c>
      <c r="E33" s="3" t="s">
        <v>2394</v>
      </c>
      <c r="F33" s="6">
        <v>45100</v>
      </c>
      <c r="G33" s="6">
        <v>45110</v>
      </c>
      <c r="H33" s="5">
        <v>21670.26</v>
      </c>
      <c r="I33" s="3" t="s">
        <v>5</v>
      </c>
      <c r="J33" s="3" t="s">
        <v>4</v>
      </c>
      <c r="K33" s="4">
        <v>0.7</v>
      </c>
      <c r="L33" s="3" t="s">
        <v>3</v>
      </c>
      <c r="M33" s="3" t="s">
        <v>48</v>
      </c>
      <c r="N33" s="3" t="s">
        <v>3391</v>
      </c>
      <c r="O33" s="3" t="s">
        <v>160</v>
      </c>
    </row>
    <row r="34" spans="1:15" ht="45" x14ac:dyDescent="0.25">
      <c r="A34" s="3" t="s">
        <v>3532</v>
      </c>
      <c r="B34" s="3" t="s">
        <v>3531</v>
      </c>
      <c r="C34" s="3"/>
      <c r="D34" s="3" t="s">
        <v>3530</v>
      </c>
      <c r="E34" s="3" t="s">
        <v>3499</v>
      </c>
      <c r="F34" s="6">
        <v>45137</v>
      </c>
      <c r="G34" s="6">
        <v>45291</v>
      </c>
      <c r="H34" s="5">
        <v>32225.1</v>
      </c>
      <c r="I34" s="3" t="s">
        <v>5</v>
      </c>
      <c r="J34" s="3" t="s">
        <v>4</v>
      </c>
      <c r="K34" s="4">
        <v>0.7</v>
      </c>
      <c r="L34" s="3" t="s">
        <v>3</v>
      </c>
      <c r="M34" s="3" t="s">
        <v>2</v>
      </c>
      <c r="N34" s="3" t="s">
        <v>3529</v>
      </c>
      <c r="O34" s="3" t="s">
        <v>160</v>
      </c>
    </row>
    <row r="35" spans="1:15" ht="75" x14ac:dyDescent="0.25">
      <c r="A35" s="3" t="s">
        <v>3528</v>
      </c>
      <c r="B35" s="3" t="s">
        <v>3393</v>
      </c>
      <c r="C35" s="3"/>
      <c r="D35" s="3" t="s">
        <v>3527</v>
      </c>
      <c r="E35" s="3" t="s">
        <v>2394</v>
      </c>
      <c r="F35" s="6">
        <v>45100</v>
      </c>
      <c r="G35" s="6">
        <v>45110</v>
      </c>
      <c r="H35" s="5">
        <v>14058.51</v>
      </c>
      <c r="I35" s="3" t="s">
        <v>5</v>
      </c>
      <c r="J35" s="3" t="s">
        <v>4</v>
      </c>
      <c r="K35" s="4">
        <v>0.7</v>
      </c>
      <c r="L35" s="3" t="s">
        <v>3</v>
      </c>
      <c r="M35" s="3" t="s">
        <v>48</v>
      </c>
      <c r="N35" s="3" t="s">
        <v>3391</v>
      </c>
      <c r="O35" s="3" t="s">
        <v>160</v>
      </c>
    </row>
    <row r="36" spans="1:15" ht="30" x14ac:dyDescent="0.25">
      <c r="A36" s="3" t="s">
        <v>3526</v>
      </c>
      <c r="B36" s="3" t="s">
        <v>2086</v>
      </c>
      <c r="C36" s="3"/>
      <c r="D36" s="3" t="s">
        <v>3525</v>
      </c>
      <c r="E36" s="3" t="s">
        <v>2394</v>
      </c>
      <c r="F36" s="6">
        <v>45170</v>
      </c>
      <c r="G36" s="6">
        <v>45351</v>
      </c>
      <c r="H36" s="5">
        <v>10859.83</v>
      </c>
      <c r="I36" s="3" t="s">
        <v>5</v>
      </c>
      <c r="J36" s="3" t="s">
        <v>4</v>
      </c>
      <c r="K36" s="4">
        <v>0.7</v>
      </c>
      <c r="L36" s="3" t="s">
        <v>3</v>
      </c>
      <c r="M36" s="3" t="s">
        <v>11</v>
      </c>
      <c r="N36" s="3" t="s">
        <v>776</v>
      </c>
      <c r="O36" s="3" t="s">
        <v>160</v>
      </c>
    </row>
    <row r="37" spans="1:15" ht="45" x14ac:dyDescent="0.25">
      <c r="A37" s="3" t="s">
        <v>3524</v>
      </c>
      <c r="B37" s="3" t="s">
        <v>2086</v>
      </c>
      <c r="C37" s="3"/>
      <c r="D37" s="3" t="s">
        <v>3523</v>
      </c>
      <c r="E37" s="3" t="s">
        <v>3499</v>
      </c>
      <c r="F37" s="6">
        <v>45170</v>
      </c>
      <c r="G37" s="6">
        <v>45351</v>
      </c>
      <c r="H37" s="5">
        <v>15281.91</v>
      </c>
      <c r="I37" s="3" t="s">
        <v>5</v>
      </c>
      <c r="J37" s="3" t="s">
        <v>4</v>
      </c>
      <c r="K37" s="4">
        <v>0.7</v>
      </c>
      <c r="L37" s="3" t="s">
        <v>3</v>
      </c>
      <c r="M37" s="3" t="s">
        <v>11</v>
      </c>
      <c r="N37" s="3" t="s">
        <v>776</v>
      </c>
      <c r="O37" s="3" t="s">
        <v>160</v>
      </c>
    </row>
    <row r="38" spans="1:15" ht="75" x14ac:dyDescent="0.25">
      <c r="A38" s="3" t="s">
        <v>3522</v>
      </c>
      <c r="B38" s="3" t="s">
        <v>3519</v>
      </c>
      <c r="C38" s="3"/>
      <c r="D38" s="3" t="s">
        <v>3521</v>
      </c>
      <c r="E38" s="3" t="s">
        <v>3499</v>
      </c>
      <c r="F38" s="6">
        <v>45170</v>
      </c>
      <c r="G38" s="6">
        <v>45351</v>
      </c>
      <c r="H38" s="5">
        <v>3000</v>
      </c>
      <c r="I38" s="3" t="s">
        <v>5</v>
      </c>
      <c r="J38" s="3" t="s">
        <v>4</v>
      </c>
      <c r="K38" s="4">
        <v>0.7</v>
      </c>
      <c r="L38" s="3" t="s">
        <v>3</v>
      </c>
      <c r="M38" s="3" t="s">
        <v>2</v>
      </c>
      <c r="N38" s="3" t="s">
        <v>3516</v>
      </c>
      <c r="O38" s="3" t="s">
        <v>160</v>
      </c>
    </row>
    <row r="39" spans="1:15" ht="60" x14ac:dyDescent="0.25">
      <c r="A39" s="3" t="s">
        <v>3520</v>
      </c>
      <c r="B39" s="3" t="s">
        <v>3519</v>
      </c>
      <c r="C39" s="3"/>
      <c r="D39" s="3" t="s">
        <v>3518</v>
      </c>
      <c r="E39" s="3" t="s">
        <v>3517</v>
      </c>
      <c r="F39" s="6">
        <v>45170</v>
      </c>
      <c r="G39" s="6">
        <v>45351</v>
      </c>
      <c r="H39" s="5">
        <v>16098.91</v>
      </c>
      <c r="I39" s="3" t="s">
        <v>5</v>
      </c>
      <c r="J39" s="3" t="s">
        <v>4</v>
      </c>
      <c r="K39" s="4">
        <v>0.7</v>
      </c>
      <c r="L39" s="3" t="s">
        <v>3</v>
      </c>
      <c r="M39" s="3" t="s">
        <v>2</v>
      </c>
      <c r="N39" s="3" t="s">
        <v>3516</v>
      </c>
      <c r="O39" s="3" t="s">
        <v>160</v>
      </c>
    </row>
    <row r="40" spans="1:15" ht="90" x14ac:dyDescent="0.25">
      <c r="A40" s="3" t="s">
        <v>3515</v>
      </c>
      <c r="B40" s="3" t="s">
        <v>3465</v>
      </c>
      <c r="C40" s="3"/>
      <c r="D40" s="3" t="s">
        <v>3514</v>
      </c>
      <c r="E40" s="3" t="s">
        <v>3463</v>
      </c>
      <c r="F40" s="6">
        <v>45170</v>
      </c>
      <c r="G40" s="6">
        <v>45351</v>
      </c>
      <c r="H40" s="5">
        <v>6154.57</v>
      </c>
      <c r="I40" s="3" t="s">
        <v>5</v>
      </c>
      <c r="J40" s="3" t="s">
        <v>4</v>
      </c>
      <c r="K40" s="4">
        <v>0.7</v>
      </c>
      <c r="L40" s="3" t="s">
        <v>3</v>
      </c>
      <c r="M40" s="3" t="s">
        <v>330</v>
      </c>
      <c r="N40" s="3" t="s">
        <v>3462</v>
      </c>
      <c r="O40" s="3" t="s">
        <v>160</v>
      </c>
    </row>
    <row r="41" spans="1:15" ht="75" x14ac:dyDescent="0.25">
      <c r="A41" s="3" t="s">
        <v>3513</v>
      </c>
      <c r="B41" s="3" t="s">
        <v>3512</v>
      </c>
      <c r="C41" s="3"/>
      <c r="D41" s="3" t="s">
        <v>3511</v>
      </c>
      <c r="E41" s="3" t="s">
        <v>2394</v>
      </c>
      <c r="F41" s="6">
        <v>45170</v>
      </c>
      <c r="G41" s="6">
        <v>45351</v>
      </c>
      <c r="H41" s="5">
        <v>63179.22</v>
      </c>
      <c r="I41" s="3" t="s">
        <v>5</v>
      </c>
      <c r="J41" s="3" t="s">
        <v>4</v>
      </c>
      <c r="K41" s="4">
        <v>0.7</v>
      </c>
      <c r="L41" s="3" t="s">
        <v>3</v>
      </c>
      <c r="M41" s="3" t="s">
        <v>330</v>
      </c>
      <c r="N41" s="3" t="s">
        <v>2774</v>
      </c>
      <c r="O41" s="3" t="s">
        <v>160</v>
      </c>
    </row>
    <row r="42" spans="1:15" ht="45" x14ac:dyDescent="0.25">
      <c r="A42" s="3" t="s">
        <v>3510</v>
      </c>
      <c r="B42" s="3" t="s">
        <v>1526</v>
      </c>
      <c r="C42" s="3" t="s">
        <v>3507</v>
      </c>
      <c r="D42" s="3" t="s">
        <v>3509</v>
      </c>
      <c r="E42" s="3" t="s">
        <v>3499</v>
      </c>
      <c r="F42" s="6">
        <v>45139</v>
      </c>
      <c r="G42" s="6">
        <v>45260</v>
      </c>
      <c r="H42" s="5">
        <v>18823.68</v>
      </c>
      <c r="I42" s="3" t="s">
        <v>5</v>
      </c>
      <c r="J42" s="3" t="s">
        <v>4</v>
      </c>
      <c r="K42" s="4">
        <v>0.7</v>
      </c>
      <c r="L42" s="3" t="s">
        <v>3</v>
      </c>
      <c r="M42" s="3" t="s">
        <v>330</v>
      </c>
      <c r="N42" s="3" t="s">
        <v>395</v>
      </c>
      <c r="O42" s="3" t="s">
        <v>160</v>
      </c>
    </row>
    <row r="43" spans="1:15" ht="45" x14ac:dyDescent="0.25">
      <c r="A43" s="3" t="s">
        <v>3508</v>
      </c>
      <c r="B43" s="3" t="s">
        <v>1526</v>
      </c>
      <c r="C43" s="3" t="s">
        <v>3507</v>
      </c>
      <c r="D43" s="3" t="s">
        <v>3506</v>
      </c>
      <c r="E43" s="3" t="s">
        <v>2394</v>
      </c>
      <c r="F43" s="6">
        <v>45139</v>
      </c>
      <c r="G43" s="6">
        <v>45260</v>
      </c>
      <c r="H43" s="5">
        <v>63264</v>
      </c>
      <c r="I43" s="3" t="s">
        <v>5</v>
      </c>
      <c r="J43" s="3" t="s">
        <v>4</v>
      </c>
      <c r="K43" s="4">
        <v>0.7</v>
      </c>
      <c r="L43" s="3" t="s">
        <v>3</v>
      </c>
      <c r="M43" s="3" t="s">
        <v>330</v>
      </c>
      <c r="N43" s="3" t="s">
        <v>395</v>
      </c>
      <c r="O43" s="3" t="s">
        <v>160</v>
      </c>
    </row>
    <row r="44" spans="1:15" ht="45" x14ac:dyDescent="0.25">
      <c r="A44" s="3" t="s">
        <v>3505</v>
      </c>
      <c r="B44" s="3" t="s">
        <v>1526</v>
      </c>
      <c r="C44" s="3" t="s">
        <v>3495</v>
      </c>
      <c r="D44" s="3" t="s">
        <v>3504</v>
      </c>
      <c r="E44" s="3" t="s">
        <v>3499</v>
      </c>
      <c r="F44" s="6">
        <v>45159</v>
      </c>
      <c r="G44" s="6">
        <v>45310</v>
      </c>
      <c r="H44" s="5">
        <v>44584.25</v>
      </c>
      <c r="I44" s="3" t="s">
        <v>5</v>
      </c>
      <c r="J44" s="3" t="s">
        <v>4</v>
      </c>
      <c r="K44" s="4">
        <v>0.7</v>
      </c>
      <c r="L44" s="3" t="s">
        <v>3</v>
      </c>
      <c r="M44" s="3" t="s">
        <v>330</v>
      </c>
      <c r="N44" s="3" t="s">
        <v>395</v>
      </c>
      <c r="O44" s="3" t="s">
        <v>160</v>
      </c>
    </row>
    <row r="45" spans="1:15" ht="30" x14ac:dyDescent="0.25">
      <c r="A45" s="3" t="s">
        <v>3503</v>
      </c>
      <c r="B45" s="3" t="s">
        <v>1526</v>
      </c>
      <c r="C45" s="3" t="s">
        <v>3495</v>
      </c>
      <c r="D45" s="3" t="s">
        <v>3502</v>
      </c>
      <c r="E45" s="3" t="s">
        <v>2394</v>
      </c>
      <c r="F45" s="6">
        <v>45159</v>
      </c>
      <c r="G45" s="6">
        <v>45310</v>
      </c>
      <c r="H45" s="5">
        <v>90357.34</v>
      </c>
      <c r="I45" s="3" t="s">
        <v>5</v>
      </c>
      <c r="J45" s="3" t="s">
        <v>4</v>
      </c>
      <c r="K45" s="4">
        <v>0.7</v>
      </c>
      <c r="L45" s="3" t="s">
        <v>3</v>
      </c>
      <c r="M45" s="3" t="s">
        <v>330</v>
      </c>
      <c r="N45" s="3" t="s">
        <v>395</v>
      </c>
      <c r="O45" s="3" t="s">
        <v>160</v>
      </c>
    </row>
    <row r="46" spans="1:15" ht="60" x14ac:dyDescent="0.25">
      <c r="A46" s="3" t="s">
        <v>3501</v>
      </c>
      <c r="B46" s="3" t="s">
        <v>1563</v>
      </c>
      <c r="C46" s="3"/>
      <c r="D46" s="3" t="s">
        <v>3500</v>
      </c>
      <c r="E46" s="3" t="s">
        <v>3499</v>
      </c>
      <c r="F46" s="6">
        <v>45170</v>
      </c>
      <c r="G46" s="6">
        <v>45351</v>
      </c>
      <c r="H46" s="5">
        <v>24105.81</v>
      </c>
      <c r="I46" s="3" t="s">
        <v>5</v>
      </c>
      <c r="J46" s="3" t="s">
        <v>4</v>
      </c>
      <c r="K46" s="4">
        <v>0.7</v>
      </c>
      <c r="L46" s="3" t="s">
        <v>3</v>
      </c>
      <c r="M46" s="3" t="s">
        <v>330</v>
      </c>
      <c r="N46" s="3" t="s">
        <v>1517</v>
      </c>
      <c r="O46" s="3" t="s">
        <v>160</v>
      </c>
    </row>
    <row r="47" spans="1:15" ht="45" x14ac:dyDescent="0.25">
      <c r="A47" s="3" t="s">
        <v>3498</v>
      </c>
      <c r="B47" s="3" t="s">
        <v>1563</v>
      </c>
      <c r="C47" s="3"/>
      <c r="D47" s="3" t="s">
        <v>3497</v>
      </c>
      <c r="E47" s="3" t="s">
        <v>2394</v>
      </c>
      <c r="F47" s="6">
        <v>45170</v>
      </c>
      <c r="G47" s="6">
        <v>45351</v>
      </c>
      <c r="H47" s="5">
        <v>7508.58</v>
      </c>
      <c r="I47" s="3" t="s">
        <v>5</v>
      </c>
      <c r="J47" s="3" t="s">
        <v>4</v>
      </c>
      <c r="K47" s="4">
        <v>0.7</v>
      </c>
      <c r="L47" s="3" t="s">
        <v>3</v>
      </c>
      <c r="M47" s="3" t="s">
        <v>330</v>
      </c>
      <c r="N47" s="3" t="s">
        <v>1517</v>
      </c>
      <c r="O47" s="3" t="s">
        <v>160</v>
      </c>
    </row>
    <row r="48" spans="1:15" ht="30" x14ac:dyDescent="0.25">
      <c r="A48" s="3" t="s">
        <v>3496</v>
      </c>
      <c r="B48" s="3" t="s">
        <v>1526</v>
      </c>
      <c r="C48" s="3" t="s">
        <v>3495</v>
      </c>
      <c r="D48" s="3" t="s">
        <v>3494</v>
      </c>
      <c r="E48" s="3" t="s">
        <v>2394</v>
      </c>
      <c r="F48" s="6">
        <v>45159</v>
      </c>
      <c r="G48" s="6">
        <v>45310</v>
      </c>
      <c r="H48" s="5">
        <v>60944.32</v>
      </c>
      <c r="I48" s="3" t="s">
        <v>5</v>
      </c>
      <c r="J48" s="3" t="s">
        <v>4</v>
      </c>
      <c r="K48" s="4">
        <v>0.7</v>
      </c>
      <c r="L48" s="3" t="s">
        <v>3</v>
      </c>
      <c r="M48" s="3" t="s">
        <v>330</v>
      </c>
      <c r="N48" s="3" t="s">
        <v>395</v>
      </c>
      <c r="O48" s="3" t="s">
        <v>160</v>
      </c>
    </row>
    <row r="49" spans="1:15" ht="30" x14ac:dyDescent="0.25">
      <c r="A49" s="3" t="s">
        <v>3493</v>
      </c>
      <c r="B49" s="3" t="s">
        <v>1526</v>
      </c>
      <c r="C49" s="3" t="s">
        <v>3377</v>
      </c>
      <c r="D49" s="3" t="s">
        <v>3492</v>
      </c>
      <c r="E49" s="3" t="s">
        <v>2394</v>
      </c>
      <c r="F49" s="6">
        <v>45154</v>
      </c>
      <c r="G49" s="6">
        <v>45252</v>
      </c>
      <c r="H49" s="5">
        <v>46753.1</v>
      </c>
      <c r="I49" s="3" t="s">
        <v>5</v>
      </c>
      <c r="J49" s="3" t="s">
        <v>4</v>
      </c>
      <c r="K49" s="4">
        <v>0.7</v>
      </c>
      <c r="L49" s="3" t="s">
        <v>3</v>
      </c>
      <c r="M49" s="3" t="s">
        <v>330</v>
      </c>
      <c r="N49" s="3" t="s">
        <v>395</v>
      </c>
      <c r="O49" s="3" t="s">
        <v>160</v>
      </c>
    </row>
    <row r="50" spans="1:15" ht="30" x14ac:dyDescent="0.25">
      <c r="A50" s="3" t="s">
        <v>3491</v>
      </c>
      <c r="B50" s="3" t="s">
        <v>1526</v>
      </c>
      <c r="C50" s="3" t="s">
        <v>3490</v>
      </c>
      <c r="D50" s="3" t="s">
        <v>3489</v>
      </c>
      <c r="E50" s="3" t="s">
        <v>2394</v>
      </c>
      <c r="F50" s="6">
        <v>45131</v>
      </c>
      <c r="G50" s="6">
        <v>45215</v>
      </c>
      <c r="H50" s="5">
        <v>16857.22</v>
      </c>
      <c r="I50" s="3" t="s">
        <v>5</v>
      </c>
      <c r="J50" s="3" t="s">
        <v>4</v>
      </c>
      <c r="K50" s="4">
        <v>0.7</v>
      </c>
      <c r="L50" s="3" t="s">
        <v>3</v>
      </c>
      <c r="M50" s="3" t="s">
        <v>330</v>
      </c>
      <c r="N50" s="3" t="s">
        <v>395</v>
      </c>
      <c r="O50" s="3" t="s">
        <v>160</v>
      </c>
    </row>
    <row r="51" spans="1:15" ht="30" x14ac:dyDescent="0.25">
      <c r="A51" s="3" t="s">
        <v>3488</v>
      </c>
      <c r="B51" s="3" t="s">
        <v>1526</v>
      </c>
      <c r="C51" s="3" t="s">
        <v>3487</v>
      </c>
      <c r="D51" s="3" t="s">
        <v>3486</v>
      </c>
      <c r="E51" s="3" t="s">
        <v>2394</v>
      </c>
      <c r="F51" s="6">
        <v>45154</v>
      </c>
      <c r="G51" s="6">
        <v>45252</v>
      </c>
      <c r="H51" s="5">
        <v>18814.45</v>
      </c>
      <c r="I51" s="3" t="s">
        <v>5</v>
      </c>
      <c r="J51" s="3" t="s">
        <v>4</v>
      </c>
      <c r="K51" s="4">
        <v>0.7</v>
      </c>
      <c r="L51" s="3" t="s">
        <v>3</v>
      </c>
      <c r="M51" s="3" t="s">
        <v>330</v>
      </c>
      <c r="N51" s="3" t="s">
        <v>395</v>
      </c>
      <c r="O51" s="3" t="s">
        <v>160</v>
      </c>
    </row>
    <row r="52" spans="1:15" ht="45" x14ac:dyDescent="0.25">
      <c r="A52" s="3" t="s">
        <v>3485</v>
      </c>
      <c r="B52" s="3" t="s">
        <v>1672</v>
      </c>
      <c r="C52" s="3" t="s">
        <v>3484</v>
      </c>
      <c r="D52" s="3" t="s">
        <v>3483</v>
      </c>
      <c r="E52" s="3" t="s">
        <v>2394</v>
      </c>
      <c r="F52" s="6">
        <v>45170</v>
      </c>
      <c r="G52" s="6">
        <v>45351</v>
      </c>
      <c r="H52" s="5">
        <v>112824.59</v>
      </c>
      <c r="I52" s="3" t="s">
        <v>5</v>
      </c>
      <c r="J52" s="3" t="s">
        <v>4</v>
      </c>
      <c r="K52" s="4">
        <v>0.7</v>
      </c>
      <c r="L52" s="3" t="s">
        <v>3</v>
      </c>
      <c r="M52" s="3" t="s">
        <v>330</v>
      </c>
      <c r="N52" s="3" t="s">
        <v>444</v>
      </c>
      <c r="O52" s="3" t="s">
        <v>160</v>
      </c>
    </row>
    <row r="53" spans="1:15" ht="60" x14ac:dyDescent="0.25">
      <c r="A53" s="3" t="s">
        <v>3482</v>
      </c>
      <c r="B53" s="3" t="s">
        <v>3481</v>
      </c>
      <c r="C53" s="3" t="s">
        <v>3480</v>
      </c>
      <c r="D53" s="3" t="s">
        <v>3479</v>
      </c>
      <c r="E53" s="3" t="s">
        <v>2394</v>
      </c>
      <c r="F53" s="6">
        <v>45122</v>
      </c>
      <c r="G53" s="6">
        <v>45258</v>
      </c>
      <c r="H53" s="5">
        <v>46440.3</v>
      </c>
      <c r="I53" s="3" t="s">
        <v>5</v>
      </c>
      <c r="J53" s="3" t="s">
        <v>4</v>
      </c>
      <c r="K53" s="4">
        <v>0.7</v>
      </c>
      <c r="L53" s="3" t="s">
        <v>3</v>
      </c>
      <c r="M53" s="3" t="s">
        <v>28</v>
      </c>
      <c r="N53" s="3" t="s">
        <v>1189</v>
      </c>
      <c r="O53" s="3" t="s">
        <v>160</v>
      </c>
    </row>
    <row r="54" spans="1:15" ht="75" x14ac:dyDescent="0.25">
      <c r="A54" s="3" t="s">
        <v>3478</v>
      </c>
      <c r="B54" s="3" t="s">
        <v>293</v>
      </c>
      <c r="C54" s="3" t="s">
        <v>3477</v>
      </c>
      <c r="D54" s="3" t="s">
        <v>3476</v>
      </c>
      <c r="E54" s="3" t="s">
        <v>2394</v>
      </c>
      <c r="F54" s="6">
        <v>45122</v>
      </c>
      <c r="G54" s="6">
        <v>45201</v>
      </c>
      <c r="H54" s="5">
        <v>19050.599999999999</v>
      </c>
      <c r="I54" s="3" t="s">
        <v>5</v>
      </c>
      <c r="J54" s="3" t="s">
        <v>4</v>
      </c>
      <c r="K54" s="4">
        <v>0.7</v>
      </c>
      <c r="L54" s="3" t="s">
        <v>3</v>
      </c>
      <c r="M54" s="3" t="s">
        <v>48</v>
      </c>
      <c r="N54" s="3" t="s">
        <v>291</v>
      </c>
      <c r="O54" s="3" t="s">
        <v>160</v>
      </c>
    </row>
    <row r="55" spans="1:15" ht="90" x14ac:dyDescent="0.25">
      <c r="A55" s="3" t="s">
        <v>3475</v>
      </c>
      <c r="B55" s="3" t="s">
        <v>293</v>
      </c>
      <c r="C55" s="3" t="s">
        <v>3474</v>
      </c>
      <c r="D55" s="3" t="s">
        <v>3473</v>
      </c>
      <c r="E55" s="3" t="s">
        <v>2394</v>
      </c>
      <c r="F55" s="6">
        <v>45170</v>
      </c>
      <c r="G55" s="6">
        <v>45351</v>
      </c>
      <c r="H55" s="5">
        <v>49449.69</v>
      </c>
      <c r="I55" s="3" t="s">
        <v>5</v>
      </c>
      <c r="J55" s="3" t="s">
        <v>4</v>
      </c>
      <c r="K55" s="4">
        <v>0.7</v>
      </c>
      <c r="L55" s="3" t="s">
        <v>3</v>
      </c>
      <c r="M55" s="3" t="s">
        <v>48</v>
      </c>
      <c r="N55" s="3" t="s">
        <v>291</v>
      </c>
      <c r="O55" s="3" t="s">
        <v>160</v>
      </c>
    </row>
    <row r="56" spans="1:15" ht="90" x14ac:dyDescent="0.25">
      <c r="A56" s="3" t="s">
        <v>3472</v>
      </c>
      <c r="B56" s="3" t="s">
        <v>3471</v>
      </c>
      <c r="C56" s="3"/>
      <c r="D56" s="3" t="s">
        <v>3470</v>
      </c>
      <c r="E56" s="3" t="s">
        <v>2394</v>
      </c>
      <c r="F56" s="6">
        <v>45153</v>
      </c>
      <c r="G56" s="6">
        <v>45275</v>
      </c>
      <c r="H56" s="5">
        <v>56969.29</v>
      </c>
      <c r="I56" s="3" t="s">
        <v>5</v>
      </c>
      <c r="J56" s="3" t="s">
        <v>4</v>
      </c>
      <c r="K56" s="4">
        <v>0.7</v>
      </c>
      <c r="L56" s="3" t="s">
        <v>3</v>
      </c>
      <c r="M56" s="3" t="s">
        <v>48</v>
      </c>
      <c r="N56" s="3" t="s">
        <v>2293</v>
      </c>
      <c r="O56" s="3" t="s">
        <v>160</v>
      </c>
    </row>
    <row r="57" spans="1:15" ht="75" x14ac:dyDescent="0.25">
      <c r="A57" s="3" t="s">
        <v>3469</v>
      </c>
      <c r="B57" s="3" t="s">
        <v>3465</v>
      </c>
      <c r="C57" s="3" t="s">
        <v>3468</v>
      </c>
      <c r="D57" s="3" t="s">
        <v>3467</v>
      </c>
      <c r="E57" s="3" t="s">
        <v>3463</v>
      </c>
      <c r="F57" s="6">
        <v>45170</v>
      </c>
      <c r="G57" s="6">
        <v>45351</v>
      </c>
      <c r="H57" s="5">
        <v>56555.14</v>
      </c>
      <c r="I57" s="3" t="s">
        <v>5</v>
      </c>
      <c r="J57" s="3" t="s">
        <v>4</v>
      </c>
      <c r="K57" s="4">
        <v>0.7</v>
      </c>
      <c r="L57" s="3" t="s">
        <v>3</v>
      </c>
      <c r="M57" s="3" t="s">
        <v>330</v>
      </c>
      <c r="N57" s="3" t="s">
        <v>3462</v>
      </c>
      <c r="O57" s="3" t="s">
        <v>160</v>
      </c>
    </row>
    <row r="58" spans="1:15" ht="75" x14ac:dyDescent="0.25">
      <c r="A58" s="3" t="s">
        <v>3466</v>
      </c>
      <c r="B58" s="3" t="s">
        <v>3465</v>
      </c>
      <c r="C58" s="3"/>
      <c r="D58" s="3" t="s">
        <v>3464</v>
      </c>
      <c r="E58" s="3" t="s">
        <v>3463</v>
      </c>
      <c r="F58" s="6">
        <v>45170</v>
      </c>
      <c r="G58" s="6">
        <v>45351</v>
      </c>
      <c r="H58" s="5">
        <v>40077.160000000003</v>
      </c>
      <c r="I58" s="3" t="s">
        <v>5</v>
      </c>
      <c r="J58" s="3" t="s">
        <v>4</v>
      </c>
      <c r="K58" s="4">
        <v>0.7</v>
      </c>
      <c r="L58" s="3" t="s">
        <v>3</v>
      </c>
      <c r="M58" s="3" t="s">
        <v>330</v>
      </c>
      <c r="N58" s="3" t="s">
        <v>3462</v>
      </c>
      <c r="O58" s="3" t="s">
        <v>160</v>
      </c>
    </row>
    <row r="59" spans="1:15" ht="45" x14ac:dyDescent="0.25">
      <c r="A59" s="3" t="s">
        <v>3461</v>
      </c>
      <c r="B59" s="3" t="s">
        <v>3457</v>
      </c>
      <c r="C59" s="3" t="s">
        <v>3460</v>
      </c>
      <c r="D59" s="3" t="s">
        <v>3459</v>
      </c>
      <c r="E59" s="3" t="s">
        <v>2403</v>
      </c>
      <c r="F59" s="6">
        <v>45107</v>
      </c>
      <c r="G59" s="6">
        <v>45245</v>
      </c>
      <c r="H59" s="5">
        <v>24712.5</v>
      </c>
      <c r="I59" s="3" t="s">
        <v>5</v>
      </c>
      <c r="J59" s="3" t="s">
        <v>4</v>
      </c>
      <c r="K59" s="4">
        <v>0.7</v>
      </c>
      <c r="L59" s="3" t="s">
        <v>3</v>
      </c>
      <c r="M59" s="3" t="s">
        <v>48</v>
      </c>
      <c r="N59" s="3" t="s">
        <v>3454</v>
      </c>
      <c r="O59" s="3" t="s">
        <v>160</v>
      </c>
    </row>
    <row r="60" spans="1:15" ht="45" x14ac:dyDescent="0.25">
      <c r="A60" s="3" t="s">
        <v>3458</v>
      </c>
      <c r="B60" s="3" t="s">
        <v>3457</v>
      </c>
      <c r="C60" s="3" t="s">
        <v>3456</v>
      </c>
      <c r="D60" s="3" t="s">
        <v>3455</v>
      </c>
      <c r="E60" s="3" t="s">
        <v>2403</v>
      </c>
      <c r="F60" s="6">
        <v>45107</v>
      </c>
      <c r="G60" s="6">
        <v>45245</v>
      </c>
      <c r="H60" s="5">
        <v>46883</v>
      </c>
      <c r="I60" s="3" t="s">
        <v>5</v>
      </c>
      <c r="J60" s="3" t="s">
        <v>4</v>
      </c>
      <c r="K60" s="4">
        <v>0.7</v>
      </c>
      <c r="L60" s="3" t="s">
        <v>3</v>
      </c>
      <c r="M60" s="3" t="s">
        <v>48</v>
      </c>
      <c r="N60" s="3" t="s">
        <v>3454</v>
      </c>
      <c r="O60" s="3" t="s">
        <v>160</v>
      </c>
    </row>
    <row r="61" spans="1:15" ht="45" x14ac:dyDescent="0.25">
      <c r="A61" s="3" t="s">
        <v>3453</v>
      </c>
      <c r="B61" s="3" t="s">
        <v>1458</v>
      </c>
      <c r="C61" s="3" t="s">
        <v>3452</v>
      </c>
      <c r="D61" s="3" t="s">
        <v>3451</v>
      </c>
      <c r="E61" s="3" t="s">
        <v>2394</v>
      </c>
      <c r="F61" s="6">
        <v>45170</v>
      </c>
      <c r="G61" s="6">
        <v>45351</v>
      </c>
      <c r="H61" s="5">
        <v>44578.18</v>
      </c>
      <c r="I61" s="3" t="s">
        <v>5</v>
      </c>
      <c r="J61" s="3" t="s">
        <v>4</v>
      </c>
      <c r="K61" s="4">
        <v>0.7</v>
      </c>
      <c r="L61" s="3" t="s">
        <v>3</v>
      </c>
      <c r="M61" s="3" t="s">
        <v>2</v>
      </c>
      <c r="N61" s="3" t="s">
        <v>820</v>
      </c>
      <c r="O61" s="3" t="s">
        <v>160</v>
      </c>
    </row>
    <row r="62" spans="1:15" ht="45" x14ac:dyDescent="0.25">
      <c r="A62" s="3" t="s">
        <v>3450</v>
      </c>
      <c r="B62" s="3" t="s">
        <v>3449</v>
      </c>
      <c r="C62" s="3" t="s">
        <v>2018</v>
      </c>
      <c r="D62" s="3" t="s">
        <v>3448</v>
      </c>
      <c r="E62" s="3" t="s">
        <v>3447</v>
      </c>
      <c r="F62" s="6">
        <v>45149</v>
      </c>
      <c r="G62" s="6">
        <v>45273</v>
      </c>
      <c r="H62" s="5">
        <v>22277.5</v>
      </c>
      <c r="I62" s="3" t="s">
        <v>5</v>
      </c>
      <c r="J62" s="3" t="s">
        <v>4</v>
      </c>
      <c r="K62" s="4">
        <v>0.7</v>
      </c>
      <c r="L62" s="3" t="s">
        <v>3</v>
      </c>
      <c r="M62" s="3" t="s">
        <v>2</v>
      </c>
      <c r="N62" s="3" t="s">
        <v>3446</v>
      </c>
      <c r="O62" s="3" t="s">
        <v>160</v>
      </c>
    </row>
    <row r="63" spans="1:15" ht="45" x14ac:dyDescent="0.25">
      <c r="A63" s="3" t="s">
        <v>3445</v>
      </c>
      <c r="B63" s="3" t="s">
        <v>3434</v>
      </c>
      <c r="C63" s="3"/>
      <c r="D63" s="3" t="s">
        <v>3444</v>
      </c>
      <c r="E63" s="3" t="s">
        <v>3443</v>
      </c>
      <c r="F63" s="6">
        <v>45170</v>
      </c>
      <c r="G63" s="6">
        <v>45351</v>
      </c>
      <c r="H63" s="5">
        <v>55201.05</v>
      </c>
      <c r="I63" s="3" t="s">
        <v>5</v>
      </c>
      <c r="J63" s="3" t="s">
        <v>4</v>
      </c>
      <c r="K63" s="4">
        <v>0.7</v>
      </c>
      <c r="L63" s="3" t="s">
        <v>3</v>
      </c>
      <c r="M63" s="3" t="s">
        <v>330</v>
      </c>
      <c r="N63" s="3" t="s">
        <v>3432</v>
      </c>
      <c r="O63" s="3" t="s">
        <v>160</v>
      </c>
    </row>
    <row r="64" spans="1:15" ht="45" x14ac:dyDescent="0.25">
      <c r="A64" s="3" t="s">
        <v>3442</v>
      </c>
      <c r="B64" s="3" t="s">
        <v>3434</v>
      </c>
      <c r="C64" s="3"/>
      <c r="D64" s="3" t="s">
        <v>3441</v>
      </c>
      <c r="E64" s="3" t="s">
        <v>2394</v>
      </c>
      <c r="F64" s="6">
        <v>45170</v>
      </c>
      <c r="G64" s="6">
        <v>45351</v>
      </c>
      <c r="H64" s="5">
        <v>15331.96</v>
      </c>
      <c r="I64" s="3" t="s">
        <v>5</v>
      </c>
      <c r="J64" s="3" t="s">
        <v>4</v>
      </c>
      <c r="K64" s="4">
        <v>0.7</v>
      </c>
      <c r="L64" s="3" t="s">
        <v>3</v>
      </c>
      <c r="M64" s="3" t="s">
        <v>330</v>
      </c>
      <c r="N64" s="3" t="s">
        <v>395</v>
      </c>
      <c r="O64" s="3" t="s">
        <v>160</v>
      </c>
    </row>
    <row r="65" spans="1:15" ht="60" x14ac:dyDescent="0.25">
      <c r="A65" s="3" t="s">
        <v>3440</v>
      </c>
      <c r="B65" s="3" t="s">
        <v>3434</v>
      </c>
      <c r="C65" s="3"/>
      <c r="D65" s="3" t="s">
        <v>3439</v>
      </c>
      <c r="E65" s="3" t="s">
        <v>3438</v>
      </c>
      <c r="F65" s="6">
        <v>45170</v>
      </c>
      <c r="G65" s="6">
        <v>45351</v>
      </c>
      <c r="H65" s="5">
        <v>34783.410000000003</v>
      </c>
      <c r="I65" s="3" t="s">
        <v>5</v>
      </c>
      <c r="J65" s="3" t="s">
        <v>4</v>
      </c>
      <c r="K65" s="4">
        <v>0.7</v>
      </c>
      <c r="L65" s="3" t="s">
        <v>3</v>
      </c>
      <c r="M65" s="3" t="s">
        <v>330</v>
      </c>
      <c r="N65" s="3" t="s">
        <v>3432</v>
      </c>
      <c r="O65" s="3" t="s">
        <v>160</v>
      </c>
    </row>
    <row r="66" spans="1:15" ht="45" x14ac:dyDescent="0.25">
      <c r="A66" s="3" t="s">
        <v>3437</v>
      </c>
      <c r="B66" s="3" t="s">
        <v>3434</v>
      </c>
      <c r="C66" s="3"/>
      <c r="D66" s="3" t="s">
        <v>3436</v>
      </c>
      <c r="E66" s="3" t="s">
        <v>2394</v>
      </c>
      <c r="F66" s="6">
        <v>45170</v>
      </c>
      <c r="G66" s="6">
        <v>45351</v>
      </c>
      <c r="H66" s="5">
        <v>11108.27</v>
      </c>
      <c r="I66" s="3" t="s">
        <v>5</v>
      </c>
      <c r="J66" s="3" t="s">
        <v>4</v>
      </c>
      <c r="K66" s="4">
        <v>0.7</v>
      </c>
      <c r="L66" s="3" t="s">
        <v>3</v>
      </c>
      <c r="M66" s="3" t="s">
        <v>330</v>
      </c>
      <c r="N66" s="3" t="s">
        <v>3432</v>
      </c>
      <c r="O66" s="3" t="s">
        <v>160</v>
      </c>
    </row>
    <row r="67" spans="1:15" ht="60" x14ac:dyDescent="0.25">
      <c r="A67" s="3" t="s">
        <v>3435</v>
      </c>
      <c r="B67" s="3" t="s">
        <v>3434</v>
      </c>
      <c r="C67" s="3"/>
      <c r="D67" s="3" t="s">
        <v>3433</v>
      </c>
      <c r="E67" s="3" t="s">
        <v>2394</v>
      </c>
      <c r="F67" s="6">
        <v>45170</v>
      </c>
      <c r="G67" s="6">
        <v>45351</v>
      </c>
      <c r="H67" s="5">
        <v>11366.43</v>
      </c>
      <c r="I67" s="3" t="s">
        <v>5</v>
      </c>
      <c r="J67" s="3" t="s">
        <v>4</v>
      </c>
      <c r="K67" s="4">
        <v>0.7</v>
      </c>
      <c r="L67" s="3" t="s">
        <v>3</v>
      </c>
      <c r="M67" s="3" t="s">
        <v>330</v>
      </c>
      <c r="N67" s="3" t="s">
        <v>3432</v>
      </c>
      <c r="O67" s="3" t="s">
        <v>160</v>
      </c>
    </row>
    <row r="68" spans="1:15" ht="45" x14ac:dyDescent="0.25">
      <c r="A68" s="3" t="s">
        <v>3431</v>
      </c>
      <c r="B68" s="3" t="s">
        <v>233</v>
      </c>
      <c r="C68" s="3" t="s">
        <v>3430</v>
      </c>
      <c r="D68" s="3" t="s">
        <v>3429</v>
      </c>
      <c r="E68" s="3" t="s">
        <v>3428</v>
      </c>
      <c r="F68" s="6">
        <v>45129</v>
      </c>
      <c r="G68" s="6">
        <v>45224</v>
      </c>
      <c r="H68" s="5">
        <v>37166.94</v>
      </c>
      <c r="I68" s="3" t="s">
        <v>5</v>
      </c>
      <c r="J68" s="3" t="s">
        <v>4</v>
      </c>
      <c r="K68" s="4">
        <v>0.7</v>
      </c>
      <c r="L68" s="3" t="s">
        <v>3</v>
      </c>
      <c r="M68" s="3" t="s">
        <v>28</v>
      </c>
      <c r="N68" s="3" t="s">
        <v>231</v>
      </c>
      <c r="O68" s="3" t="s">
        <v>160</v>
      </c>
    </row>
    <row r="69" spans="1:15" ht="90" x14ac:dyDescent="0.25">
      <c r="A69" s="3" t="s">
        <v>3427</v>
      </c>
      <c r="B69" s="3" t="s">
        <v>3426</v>
      </c>
      <c r="C69" s="3"/>
      <c r="D69" s="3" t="s">
        <v>3425</v>
      </c>
      <c r="E69" s="3" t="s">
        <v>2394</v>
      </c>
      <c r="F69" s="6">
        <v>45170</v>
      </c>
      <c r="G69" s="6">
        <v>45351</v>
      </c>
      <c r="H69" s="5">
        <v>27527.22</v>
      </c>
      <c r="I69" s="3" t="s">
        <v>5</v>
      </c>
      <c r="J69" s="3" t="s">
        <v>4</v>
      </c>
      <c r="K69" s="4">
        <v>0.7</v>
      </c>
      <c r="L69" s="3" t="s">
        <v>3</v>
      </c>
      <c r="M69" s="3" t="s">
        <v>28</v>
      </c>
      <c r="N69" s="3" t="s">
        <v>3424</v>
      </c>
      <c r="O69" s="3" t="s">
        <v>160</v>
      </c>
    </row>
    <row r="70" spans="1:15" ht="75" x14ac:dyDescent="0.25">
      <c r="A70" s="3" t="s">
        <v>3423</v>
      </c>
      <c r="B70" s="3" t="s">
        <v>3422</v>
      </c>
      <c r="C70" s="3" t="s">
        <v>3421</v>
      </c>
      <c r="D70" s="3" t="s">
        <v>3420</v>
      </c>
      <c r="E70" s="3" t="s">
        <v>3419</v>
      </c>
      <c r="F70" s="6">
        <v>45139</v>
      </c>
      <c r="G70" s="6">
        <v>45250</v>
      </c>
      <c r="H70" s="5">
        <v>12909.15</v>
      </c>
      <c r="I70" s="3" t="s">
        <v>5</v>
      </c>
      <c r="J70" s="3" t="s">
        <v>4</v>
      </c>
      <c r="K70" s="4">
        <v>0.7</v>
      </c>
      <c r="L70" s="3" t="s">
        <v>3</v>
      </c>
      <c r="M70" s="3" t="s">
        <v>48</v>
      </c>
      <c r="N70" s="3" t="s">
        <v>1054</v>
      </c>
      <c r="O70" s="3" t="s">
        <v>160</v>
      </c>
    </row>
    <row r="71" spans="1:15" ht="45" x14ac:dyDescent="0.25">
      <c r="A71" s="3" t="s">
        <v>3418</v>
      </c>
      <c r="B71" s="3" t="s">
        <v>285</v>
      </c>
      <c r="C71" s="3" t="s">
        <v>3417</v>
      </c>
      <c r="D71" s="3" t="s">
        <v>3416</v>
      </c>
      <c r="E71" s="3" t="s">
        <v>3415</v>
      </c>
      <c r="F71" s="6">
        <v>45170</v>
      </c>
      <c r="G71" s="6">
        <v>45351</v>
      </c>
      <c r="H71" s="5">
        <v>8730.06</v>
      </c>
      <c r="I71" s="3" t="s">
        <v>5</v>
      </c>
      <c r="J71" s="3" t="s">
        <v>4</v>
      </c>
      <c r="K71" s="4">
        <v>0.7</v>
      </c>
      <c r="L71" s="3" t="s">
        <v>3</v>
      </c>
      <c r="M71" s="3" t="s">
        <v>2</v>
      </c>
      <c r="N71" s="3" t="s">
        <v>283</v>
      </c>
      <c r="O71" s="3" t="s">
        <v>160</v>
      </c>
    </row>
    <row r="72" spans="1:15" ht="60" x14ac:dyDescent="0.25">
      <c r="A72" s="3" t="s">
        <v>3414</v>
      </c>
      <c r="B72" s="3" t="s">
        <v>614</v>
      </c>
      <c r="C72" s="3"/>
      <c r="D72" s="3" t="s">
        <v>3413</v>
      </c>
      <c r="E72" s="3" t="s">
        <v>2394</v>
      </c>
      <c r="F72" s="6">
        <v>45170</v>
      </c>
      <c r="G72" s="6">
        <v>45351</v>
      </c>
      <c r="H72" s="5">
        <v>20367.22</v>
      </c>
      <c r="I72" s="3" t="s">
        <v>5</v>
      </c>
      <c r="J72" s="3" t="s">
        <v>4</v>
      </c>
      <c r="K72" s="4">
        <v>0.7</v>
      </c>
      <c r="L72" s="3" t="s">
        <v>3</v>
      </c>
      <c r="M72" s="3" t="s">
        <v>2</v>
      </c>
      <c r="N72" s="3" t="s">
        <v>611</v>
      </c>
      <c r="O72" s="3" t="s">
        <v>160</v>
      </c>
    </row>
    <row r="73" spans="1:15" ht="60" x14ac:dyDescent="0.25">
      <c r="A73" s="3" t="s">
        <v>3412</v>
      </c>
      <c r="B73" s="3" t="s">
        <v>3411</v>
      </c>
      <c r="C73" s="3" t="s">
        <v>3410</v>
      </c>
      <c r="D73" s="3" t="s">
        <v>3409</v>
      </c>
      <c r="E73" s="3" t="s">
        <v>3408</v>
      </c>
      <c r="F73" s="6">
        <v>45139</v>
      </c>
      <c r="G73" s="6">
        <v>45229</v>
      </c>
      <c r="H73" s="5">
        <v>32809.96</v>
      </c>
      <c r="I73" s="3" t="s">
        <v>5</v>
      </c>
      <c r="J73" s="3" t="s">
        <v>4</v>
      </c>
      <c r="K73" s="4">
        <v>0.7</v>
      </c>
      <c r="L73" s="3" t="s">
        <v>3</v>
      </c>
      <c r="M73" s="3" t="s">
        <v>330</v>
      </c>
      <c r="N73" s="3" t="s">
        <v>461</v>
      </c>
      <c r="O73" s="3" t="s">
        <v>160</v>
      </c>
    </row>
    <row r="74" spans="1:15" ht="60" x14ac:dyDescent="0.25">
      <c r="A74" s="3" t="s">
        <v>3407</v>
      </c>
      <c r="B74" s="3" t="s">
        <v>3406</v>
      </c>
      <c r="C74" s="3"/>
      <c r="D74" s="3" t="s">
        <v>3405</v>
      </c>
      <c r="E74" s="3" t="s">
        <v>3404</v>
      </c>
      <c r="F74" s="6">
        <v>45170</v>
      </c>
      <c r="G74" s="6">
        <v>45351</v>
      </c>
      <c r="H74" s="5">
        <v>59681.3</v>
      </c>
      <c r="I74" s="3" t="s">
        <v>5</v>
      </c>
      <c r="J74" s="3" t="s">
        <v>4</v>
      </c>
      <c r="K74" s="4">
        <v>0.7</v>
      </c>
      <c r="L74" s="3" t="s">
        <v>3</v>
      </c>
      <c r="M74" s="3" t="s">
        <v>330</v>
      </c>
      <c r="N74" s="3" t="s">
        <v>3403</v>
      </c>
      <c r="O74" s="3" t="s">
        <v>160</v>
      </c>
    </row>
    <row r="75" spans="1:15" ht="60" x14ac:dyDescent="0.25">
      <c r="A75" s="3" t="s">
        <v>3402</v>
      </c>
      <c r="B75" s="3" t="s">
        <v>3399</v>
      </c>
      <c r="C75" s="3" t="s">
        <v>3398</v>
      </c>
      <c r="D75" s="3" t="s">
        <v>3401</v>
      </c>
      <c r="E75" s="3" t="s">
        <v>2394</v>
      </c>
      <c r="F75" s="6">
        <v>45146</v>
      </c>
      <c r="G75" s="6">
        <v>45287</v>
      </c>
      <c r="H75" s="5">
        <v>26887.200000000001</v>
      </c>
      <c r="I75" s="3" t="s">
        <v>5</v>
      </c>
      <c r="J75" s="3" t="s">
        <v>4</v>
      </c>
      <c r="K75" s="4">
        <v>0.7</v>
      </c>
      <c r="L75" s="3" t="s">
        <v>3</v>
      </c>
      <c r="M75" s="3" t="s">
        <v>48</v>
      </c>
      <c r="N75" s="3" t="s">
        <v>3395</v>
      </c>
      <c r="O75" s="3" t="s">
        <v>160</v>
      </c>
    </row>
    <row r="76" spans="1:15" ht="45" x14ac:dyDescent="0.25">
      <c r="A76" s="3" t="s">
        <v>3400</v>
      </c>
      <c r="B76" s="3" t="s">
        <v>3399</v>
      </c>
      <c r="C76" s="3" t="s">
        <v>3398</v>
      </c>
      <c r="D76" s="3" t="s">
        <v>3397</v>
      </c>
      <c r="E76" s="3" t="s">
        <v>3396</v>
      </c>
      <c r="F76" s="6">
        <v>45146</v>
      </c>
      <c r="G76" s="6">
        <v>45287</v>
      </c>
      <c r="H76" s="5">
        <v>20830.990000000002</v>
      </c>
      <c r="I76" s="3" t="s">
        <v>5</v>
      </c>
      <c r="J76" s="3" t="s">
        <v>4</v>
      </c>
      <c r="K76" s="4">
        <v>0.7</v>
      </c>
      <c r="L76" s="3" t="s">
        <v>3</v>
      </c>
      <c r="M76" s="3" t="s">
        <v>48</v>
      </c>
      <c r="N76" s="3" t="s">
        <v>3395</v>
      </c>
      <c r="O76" s="3" t="s">
        <v>160</v>
      </c>
    </row>
    <row r="77" spans="1:15" ht="75" x14ac:dyDescent="0.25">
      <c r="A77" s="3" t="s">
        <v>3394</v>
      </c>
      <c r="B77" s="3" t="s">
        <v>3393</v>
      </c>
      <c r="C77" s="3"/>
      <c r="D77" s="3" t="s">
        <v>3392</v>
      </c>
      <c r="E77" s="3" t="s">
        <v>2887</v>
      </c>
      <c r="F77" s="6">
        <v>45100</v>
      </c>
      <c r="G77" s="6">
        <v>45110</v>
      </c>
      <c r="H77" s="5">
        <v>13754.84</v>
      </c>
      <c r="I77" s="3" t="s">
        <v>5</v>
      </c>
      <c r="J77" s="3" t="s">
        <v>4</v>
      </c>
      <c r="K77" s="4">
        <v>0.7</v>
      </c>
      <c r="L77" s="3" t="s">
        <v>3</v>
      </c>
      <c r="M77" s="3" t="s">
        <v>48</v>
      </c>
      <c r="N77" s="3" t="s">
        <v>3391</v>
      </c>
      <c r="O77" s="3" t="s">
        <v>160</v>
      </c>
    </row>
    <row r="78" spans="1:15" ht="60" x14ac:dyDescent="0.25">
      <c r="A78" s="3" t="s">
        <v>3390</v>
      </c>
      <c r="B78" s="3" t="s">
        <v>2060</v>
      </c>
      <c r="C78" s="3"/>
      <c r="D78" s="3" t="s">
        <v>3389</v>
      </c>
      <c r="E78" s="3" t="s">
        <v>3388</v>
      </c>
      <c r="F78" s="6">
        <v>45128</v>
      </c>
      <c r="G78" s="6">
        <v>45181</v>
      </c>
      <c r="H78" s="5">
        <v>39491.89</v>
      </c>
      <c r="I78" s="3" t="s">
        <v>5</v>
      </c>
      <c r="J78" s="3" t="s">
        <v>4</v>
      </c>
      <c r="K78" s="4">
        <v>0.7</v>
      </c>
      <c r="L78" s="3" t="s">
        <v>3</v>
      </c>
      <c r="M78" s="3" t="s">
        <v>48</v>
      </c>
      <c r="N78" s="3" t="s">
        <v>2057</v>
      </c>
      <c r="O78" s="3" t="s">
        <v>160</v>
      </c>
    </row>
    <row r="79" spans="1:15" ht="45" x14ac:dyDescent="0.25">
      <c r="A79" s="3" t="s">
        <v>3387</v>
      </c>
      <c r="B79" s="3" t="s">
        <v>3386</v>
      </c>
      <c r="C79" s="3"/>
      <c r="D79" s="3" t="s">
        <v>3385</v>
      </c>
      <c r="E79" s="3" t="s">
        <v>2394</v>
      </c>
      <c r="F79" s="6">
        <v>45170</v>
      </c>
      <c r="G79" s="6">
        <v>45351</v>
      </c>
      <c r="H79" s="5">
        <v>35146.699999999997</v>
      </c>
      <c r="I79" s="3" t="s">
        <v>5</v>
      </c>
      <c r="J79" s="3" t="s">
        <v>4</v>
      </c>
      <c r="K79" s="4">
        <v>0.7</v>
      </c>
      <c r="L79" s="3" t="s">
        <v>3</v>
      </c>
      <c r="M79" s="3" t="s">
        <v>48</v>
      </c>
      <c r="N79" s="3" t="s">
        <v>3384</v>
      </c>
      <c r="O79" s="3" t="s">
        <v>160</v>
      </c>
    </row>
    <row r="80" spans="1:15" ht="45" x14ac:dyDescent="0.25">
      <c r="A80" s="3" t="s">
        <v>3383</v>
      </c>
      <c r="B80" s="3" t="s">
        <v>1708</v>
      </c>
      <c r="C80" s="3"/>
      <c r="D80" s="3" t="s">
        <v>3382</v>
      </c>
      <c r="E80" s="3" t="s">
        <v>3381</v>
      </c>
      <c r="F80" s="6">
        <v>45170</v>
      </c>
      <c r="G80" s="6">
        <v>45351</v>
      </c>
      <c r="H80" s="5">
        <v>35082.080000000002</v>
      </c>
      <c r="I80" s="3" t="s">
        <v>5</v>
      </c>
      <c r="J80" s="3" t="s">
        <v>4</v>
      </c>
      <c r="K80" s="4">
        <v>0.7</v>
      </c>
      <c r="L80" s="3" t="s">
        <v>3</v>
      </c>
      <c r="M80" s="3" t="s">
        <v>2</v>
      </c>
      <c r="N80" s="3" t="s">
        <v>1705</v>
      </c>
      <c r="O80" s="3" t="s">
        <v>160</v>
      </c>
    </row>
    <row r="81" spans="1:15" ht="30" x14ac:dyDescent="0.25">
      <c r="A81" s="3" t="s">
        <v>3380</v>
      </c>
      <c r="B81" s="3" t="s">
        <v>1526</v>
      </c>
      <c r="C81" s="3" t="s">
        <v>3377</v>
      </c>
      <c r="D81" s="3" t="s">
        <v>3379</v>
      </c>
      <c r="E81" s="3" t="s">
        <v>2887</v>
      </c>
      <c r="F81" s="6">
        <v>45154</v>
      </c>
      <c r="G81" s="6">
        <v>45252</v>
      </c>
      <c r="H81" s="5">
        <v>11450.12</v>
      </c>
      <c r="I81" s="3" t="s">
        <v>5</v>
      </c>
      <c r="J81" s="3" t="s">
        <v>4</v>
      </c>
      <c r="K81" s="4">
        <v>0.7</v>
      </c>
      <c r="L81" s="3" t="s">
        <v>3</v>
      </c>
      <c r="M81" s="3" t="s">
        <v>330</v>
      </c>
      <c r="N81" s="3" t="s">
        <v>395</v>
      </c>
      <c r="O81" s="3" t="s">
        <v>160</v>
      </c>
    </row>
    <row r="82" spans="1:15" ht="30" x14ac:dyDescent="0.25">
      <c r="A82" s="3" t="s">
        <v>3378</v>
      </c>
      <c r="B82" s="3" t="s">
        <v>1526</v>
      </c>
      <c r="C82" s="3" t="s">
        <v>3377</v>
      </c>
      <c r="D82" s="3" t="s">
        <v>3376</v>
      </c>
      <c r="E82" s="3" t="s">
        <v>2394</v>
      </c>
      <c r="F82" s="6">
        <v>45154</v>
      </c>
      <c r="G82" s="6">
        <v>45252</v>
      </c>
      <c r="H82" s="5">
        <v>13822.2</v>
      </c>
      <c r="I82" s="3" t="s">
        <v>5</v>
      </c>
      <c r="J82" s="3" t="s">
        <v>4</v>
      </c>
      <c r="K82" s="4">
        <v>0.7</v>
      </c>
      <c r="L82" s="3" t="s">
        <v>3</v>
      </c>
      <c r="M82" s="3" t="s">
        <v>330</v>
      </c>
      <c r="N82" s="3" t="s">
        <v>395</v>
      </c>
      <c r="O82" s="3" t="s">
        <v>160</v>
      </c>
    </row>
    <row r="83" spans="1:15" ht="60" x14ac:dyDescent="0.25">
      <c r="A83" s="3" t="s">
        <v>3375</v>
      </c>
      <c r="B83" s="3" t="s">
        <v>539</v>
      </c>
      <c r="C83" s="3" t="s">
        <v>3374</v>
      </c>
      <c r="D83" s="3" t="s">
        <v>3373</v>
      </c>
      <c r="E83" s="3" t="s">
        <v>2394</v>
      </c>
      <c r="F83" s="6">
        <v>45170</v>
      </c>
      <c r="G83" s="6">
        <v>45351</v>
      </c>
      <c r="H83" s="5">
        <v>26009.9</v>
      </c>
      <c r="I83" s="3" t="s">
        <v>5</v>
      </c>
      <c r="J83" s="3" t="s">
        <v>4</v>
      </c>
      <c r="K83" s="4">
        <v>0.7</v>
      </c>
      <c r="L83" s="3" t="s">
        <v>3</v>
      </c>
      <c r="M83" s="3" t="s">
        <v>48</v>
      </c>
      <c r="N83" s="3" t="s">
        <v>535</v>
      </c>
      <c r="O83" s="3" t="s">
        <v>160</v>
      </c>
    </row>
    <row r="84" spans="1:15" ht="45" x14ac:dyDescent="0.25">
      <c r="A84" s="3" t="s">
        <v>3372</v>
      </c>
      <c r="B84" s="3" t="s">
        <v>1912</v>
      </c>
      <c r="C84" s="3"/>
      <c r="D84" s="3" t="s">
        <v>3371</v>
      </c>
      <c r="E84" s="3" t="s">
        <v>2887</v>
      </c>
      <c r="F84" s="6">
        <v>45170</v>
      </c>
      <c r="G84" s="6">
        <v>45291</v>
      </c>
      <c r="H84" s="5">
        <v>33830.46</v>
      </c>
      <c r="I84" s="3" t="s">
        <v>5</v>
      </c>
      <c r="J84" s="3" t="s">
        <v>4</v>
      </c>
      <c r="K84" s="4">
        <v>0.7</v>
      </c>
      <c r="L84" s="3" t="s">
        <v>3</v>
      </c>
      <c r="M84" s="3" t="s">
        <v>330</v>
      </c>
      <c r="N84" s="3" t="s">
        <v>1909</v>
      </c>
      <c r="O84" s="3" t="s">
        <v>160</v>
      </c>
    </row>
    <row r="85" spans="1:15" ht="45" x14ac:dyDescent="0.25">
      <c r="A85" s="3" t="s">
        <v>3370</v>
      </c>
      <c r="B85" s="3" t="s">
        <v>1912</v>
      </c>
      <c r="C85" s="3"/>
      <c r="D85" s="3" t="s">
        <v>3369</v>
      </c>
      <c r="E85" s="3" t="s">
        <v>2887</v>
      </c>
      <c r="F85" s="6">
        <v>45170</v>
      </c>
      <c r="G85" s="6">
        <v>45291</v>
      </c>
      <c r="H85" s="5">
        <v>39900.18</v>
      </c>
      <c r="I85" s="3" t="s">
        <v>5</v>
      </c>
      <c r="J85" s="3" t="s">
        <v>4</v>
      </c>
      <c r="K85" s="4">
        <v>0.7</v>
      </c>
      <c r="L85" s="3" t="s">
        <v>3</v>
      </c>
      <c r="M85" s="3" t="s">
        <v>330</v>
      </c>
      <c r="N85" s="3" t="s">
        <v>1909</v>
      </c>
      <c r="O85" s="3" t="s">
        <v>160</v>
      </c>
    </row>
    <row r="86" spans="1:15" ht="45" x14ac:dyDescent="0.25">
      <c r="A86" s="3" t="s">
        <v>3368</v>
      </c>
      <c r="B86" s="3" t="s">
        <v>1458</v>
      </c>
      <c r="C86" s="3" t="s">
        <v>3367</v>
      </c>
      <c r="D86" s="3" t="s">
        <v>3366</v>
      </c>
      <c r="E86" s="3" t="s">
        <v>2394</v>
      </c>
      <c r="F86" s="6">
        <v>45170</v>
      </c>
      <c r="G86" s="6">
        <v>45370</v>
      </c>
      <c r="H86" s="5">
        <v>45681.48</v>
      </c>
      <c r="I86" s="3" t="s">
        <v>5</v>
      </c>
      <c r="J86" s="3" t="s">
        <v>4</v>
      </c>
      <c r="K86" s="4">
        <v>0.7</v>
      </c>
      <c r="L86" s="3" t="s">
        <v>3</v>
      </c>
      <c r="M86" s="3" t="s">
        <v>2</v>
      </c>
      <c r="N86" s="3" t="s">
        <v>820</v>
      </c>
      <c r="O86" s="3" t="s">
        <v>160</v>
      </c>
    </row>
    <row r="87" spans="1:15" ht="60" x14ac:dyDescent="0.25">
      <c r="A87" s="3" t="s">
        <v>3365</v>
      </c>
      <c r="B87" s="3" t="s">
        <v>3364</v>
      </c>
      <c r="C87" s="3" t="s">
        <v>3363</v>
      </c>
      <c r="D87" s="3" t="s">
        <v>3362</v>
      </c>
      <c r="E87" s="3" t="s">
        <v>2394</v>
      </c>
      <c r="F87" s="6">
        <v>45170</v>
      </c>
      <c r="G87" s="6">
        <v>45351</v>
      </c>
      <c r="H87" s="5">
        <v>11171.04</v>
      </c>
      <c r="I87" s="3" t="s">
        <v>5</v>
      </c>
      <c r="J87" s="3" t="s">
        <v>4</v>
      </c>
      <c r="K87" s="4">
        <v>0.7</v>
      </c>
      <c r="L87" s="3" t="s">
        <v>3</v>
      </c>
      <c r="M87" s="3" t="s">
        <v>11</v>
      </c>
      <c r="N87" s="3" t="s">
        <v>3361</v>
      </c>
      <c r="O87" s="3" t="s">
        <v>160</v>
      </c>
    </row>
    <row r="88" spans="1:15" ht="45" x14ac:dyDescent="0.25">
      <c r="A88" s="3" t="s">
        <v>3360</v>
      </c>
      <c r="B88" s="3" t="s">
        <v>309</v>
      </c>
      <c r="C88" s="3" t="s">
        <v>3359</v>
      </c>
      <c r="D88" s="3" t="s">
        <v>3358</v>
      </c>
      <c r="E88" s="3" t="s">
        <v>2394</v>
      </c>
      <c r="F88" s="6">
        <v>45170</v>
      </c>
      <c r="G88" s="6">
        <v>45351</v>
      </c>
      <c r="H88" s="5">
        <v>19597.54</v>
      </c>
      <c r="I88" s="3" t="s">
        <v>5</v>
      </c>
      <c r="J88" s="3" t="s">
        <v>4</v>
      </c>
      <c r="K88" s="4">
        <v>0.7</v>
      </c>
      <c r="L88" s="3" t="s">
        <v>3</v>
      </c>
      <c r="M88" s="3" t="s">
        <v>2</v>
      </c>
      <c r="N88" s="3" t="s">
        <v>307</v>
      </c>
      <c r="O88" s="3" t="s">
        <v>160</v>
      </c>
    </row>
    <row r="89" spans="1:15" ht="60" x14ac:dyDescent="0.25">
      <c r="A89" s="3" t="s">
        <v>3357</v>
      </c>
      <c r="B89" s="3" t="s">
        <v>82</v>
      </c>
      <c r="C89" s="3" t="s">
        <v>3356</v>
      </c>
      <c r="D89" s="3" t="s">
        <v>3355</v>
      </c>
      <c r="E89" s="3" t="s">
        <v>2394</v>
      </c>
      <c r="F89" s="6">
        <v>45170</v>
      </c>
      <c r="G89" s="6">
        <v>45351</v>
      </c>
      <c r="H89" s="5">
        <v>33873.67</v>
      </c>
      <c r="I89" s="3" t="s">
        <v>5</v>
      </c>
      <c r="J89" s="3" t="s">
        <v>4</v>
      </c>
      <c r="K89" s="4">
        <v>0.7</v>
      </c>
      <c r="L89" s="3" t="s">
        <v>3</v>
      </c>
      <c r="M89" s="3" t="s">
        <v>2</v>
      </c>
      <c r="N89" s="3" t="s">
        <v>80</v>
      </c>
      <c r="O89" s="3" t="s">
        <v>160</v>
      </c>
    </row>
    <row r="90" spans="1:15" ht="60" x14ac:dyDescent="0.25">
      <c r="A90" s="3" t="s">
        <v>3354</v>
      </c>
      <c r="B90" s="3" t="s">
        <v>3353</v>
      </c>
      <c r="C90" s="3"/>
      <c r="D90" s="3" t="s">
        <v>3352</v>
      </c>
      <c r="E90" s="3" t="s">
        <v>2394</v>
      </c>
      <c r="F90" s="6">
        <v>45125</v>
      </c>
      <c r="G90" s="6">
        <v>45230</v>
      </c>
      <c r="H90" s="5">
        <v>40752.559999999998</v>
      </c>
      <c r="I90" s="3" t="s">
        <v>5</v>
      </c>
      <c r="J90" s="3" t="s">
        <v>4</v>
      </c>
      <c r="K90" s="4">
        <v>0.7</v>
      </c>
      <c r="L90" s="3" t="s">
        <v>3</v>
      </c>
      <c r="M90" s="3" t="s">
        <v>28</v>
      </c>
      <c r="N90" s="3" t="s">
        <v>672</v>
      </c>
      <c r="O90" s="3" t="s">
        <v>160</v>
      </c>
    </row>
    <row r="91" spans="1:15" ht="45" x14ac:dyDescent="0.25">
      <c r="A91" s="3" t="s">
        <v>3351</v>
      </c>
      <c r="B91" s="3" t="s">
        <v>3350</v>
      </c>
      <c r="C91" s="3"/>
      <c r="D91" s="3" t="s">
        <v>3349</v>
      </c>
      <c r="E91" s="3" t="s">
        <v>2394</v>
      </c>
      <c r="F91" s="6">
        <v>45170</v>
      </c>
      <c r="G91" s="6">
        <v>45351</v>
      </c>
      <c r="H91" s="5">
        <v>55317.46</v>
      </c>
      <c r="I91" s="3" t="s">
        <v>5</v>
      </c>
      <c r="J91" s="3" t="s">
        <v>4</v>
      </c>
      <c r="K91" s="4">
        <v>0.7</v>
      </c>
      <c r="L91" s="3" t="s">
        <v>3</v>
      </c>
      <c r="M91" s="3" t="s">
        <v>330</v>
      </c>
      <c r="N91" s="3" t="s">
        <v>988</v>
      </c>
      <c r="O91" s="3" t="s">
        <v>160</v>
      </c>
    </row>
    <row r="92" spans="1:15" ht="60" x14ac:dyDescent="0.25">
      <c r="A92" s="3" t="s">
        <v>3348</v>
      </c>
      <c r="B92" s="3" t="s">
        <v>2425</v>
      </c>
      <c r="C92" s="3" t="s">
        <v>3347</v>
      </c>
      <c r="D92" s="3" t="s">
        <v>3346</v>
      </c>
      <c r="E92" s="3" t="s">
        <v>2394</v>
      </c>
      <c r="F92" s="6">
        <v>45170</v>
      </c>
      <c r="G92" s="6">
        <v>45351</v>
      </c>
      <c r="H92" s="5">
        <v>54899.02</v>
      </c>
      <c r="I92" s="3" t="s">
        <v>5</v>
      </c>
      <c r="J92" s="3" t="s">
        <v>4</v>
      </c>
      <c r="K92" s="4">
        <v>0.7</v>
      </c>
      <c r="L92" s="3" t="s">
        <v>3</v>
      </c>
      <c r="M92" s="3" t="s">
        <v>330</v>
      </c>
      <c r="N92" s="3" t="s">
        <v>2422</v>
      </c>
      <c r="O92" s="3" t="s">
        <v>160</v>
      </c>
    </row>
    <row r="93" spans="1:15" ht="60" x14ac:dyDescent="0.25">
      <c r="A93" s="3" t="s">
        <v>3345</v>
      </c>
      <c r="B93" s="3" t="s">
        <v>2049</v>
      </c>
      <c r="C93" s="3" t="s">
        <v>3344</v>
      </c>
      <c r="D93" s="3" t="s">
        <v>3343</v>
      </c>
      <c r="E93" s="3" t="s">
        <v>2394</v>
      </c>
      <c r="F93" s="6">
        <v>45112</v>
      </c>
      <c r="G93" s="6">
        <v>45245</v>
      </c>
      <c r="H93" s="5">
        <v>24552.23</v>
      </c>
      <c r="I93" s="3" t="s">
        <v>5</v>
      </c>
      <c r="J93" s="3" t="s">
        <v>4</v>
      </c>
      <c r="K93" s="4">
        <v>0.7</v>
      </c>
      <c r="L93" s="3" t="s">
        <v>3</v>
      </c>
      <c r="M93" s="3" t="s">
        <v>28</v>
      </c>
      <c r="N93" s="3" t="s">
        <v>2046</v>
      </c>
      <c r="O93" s="3" t="s">
        <v>160</v>
      </c>
    </row>
    <row r="94" spans="1:15" ht="45" x14ac:dyDescent="0.25">
      <c r="A94" s="3" t="s">
        <v>3342</v>
      </c>
      <c r="B94" s="3" t="s">
        <v>3337</v>
      </c>
      <c r="C94" s="3"/>
      <c r="D94" s="3" t="s">
        <v>3341</v>
      </c>
      <c r="E94" s="3" t="s">
        <v>2394</v>
      </c>
      <c r="F94" s="6">
        <v>45155</v>
      </c>
      <c r="G94" s="6">
        <v>45291</v>
      </c>
      <c r="H94" s="5">
        <v>7128.11</v>
      </c>
      <c r="I94" s="3" t="s">
        <v>5</v>
      </c>
      <c r="J94" s="3" t="s">
        <v>4</v>
      </c>
      <c r="K94" s="4">
        <v>0.7</v>
      </c>
      <c r="L94" s="3" t="s">
        <v>3</v>
      </c>
      <c r="M94" s="3" t="s">
        <v>2</v>
      </c>
      <c r="N94" s="3" t="s">
        <v>2763</v>
      </c>
      <c r="O94" s="3" t="s">
        <v>160</v>
      </c>
    </row>
    <row r="95" spans="1:15" ht="45" x14ac:dyDescent="0.25">
      <c r="A95" s="3" t="s">
        <v>3340</v>
      </c>
      <c r="B95" s="3" t="s">
        <v>3337</v>
      </c>
      <c r="C95" s="3"/>
      <c r="D95" s="3" t="s">
        <v>3339</v>
      </c>
      <c r="E95" s="3" t="s">
        <v>2394</v>
      </c>
      <c r="F95" s="6">
        <v>45170</v>
      </c>
      <c r="G95" s="6">
        <v>45351</v>
      </c>
      <c r="H95" s="5">
        <v>26867.43</v>
      </c>
      <c r="I95" s="3" t="s">
        <v>5</v>
      </c>
      <c r="J95" s="3" t="s">
        <v>4</v>
      </c>
      <c r="K95" s="4">
        <v>0.7</v>
      </c>
      <c r="L95" s="3" t="s">
        <v>3</v>
      </c>
      <c r="M95" s="3" t="s">
        <v>2</v>
      </c>
      <c r="N95" s="3" t="s">
        <v>2763</v>
      </c>
      <c r="O95" s="3" t="s">
        <v>160</v>
      </c>
    </row>
    <row r="96" spans="1:15" ht="45" x14ac:dyDescent="0.25">
      <c r="A96" s="3" t="s">
        <v>3338</v>
      </c>
      <c r="B96" s="3" t="s">
        <v>3337</v>
      </c>
      <c r="C96" s="3"/>
      <c r="D96" s="3" t="s">
        <v>3336</v>
      </c>
      <c r="E96" s="3" t="s">
        <v>2394</v>
      </c>
      <c r="F96" s="6">
        <v>45124</v>
      </c>
      <c r="G96" s="6">
        <v>45291</v>
      </c>
      <c r="H96" s="5">
        <v>14184.98</v>
      </c>
      <c r="I96" s="3" t="s">
        <v>5</v>
      </c>
      <c r="J96" s="3" t="s">
        <v>4</v>
      </c>
      <c r="K96" s="4">
        <v>0.7</v>
      </c>
      <c r="L96" s="3" t="s">
        <v>3</v>
      </c>
      <c r="M96" s="3" t="s">
        <v>2</v>
      </c>
      <c r="N96" s="3" t="s">
        <v>2763</v>
      </c>
      <c r="O96" s="3" t="s">
        <v>160</v>
      </c>
    </row>
    <row r="97" spans="1:15" ht="45" x14ac:dyDescent="0.25">
      <c r="A97" s="3" t="s">
        <v>3335</v>
      </c>
      <c r="B97" s="3" t="s">
        <v>3334</v>
      </c>
      <c r="C97" s="3"/>
      <c r="D97" s="3" t="s">
        <v>3333</v>
      </c>
      <c r="E97" s="3" t="s">
        <v>2394</v>
      </c>
      <c r="F97" s="6">
        <v>45170</v>
      </c>
      <c r="G97" s="6">
        <v>45351</v>
      </c>
      <c r="H97" s="5">
        <v>26200</v>
      </c>
      <c r="I97" s="3" t="s">
        <v>5</v>
      </c>
      <c r="J97" s="3" t="s">
        <v>4</v>
      </c>
      <c r="K97" s="4">
        <v>0.7</v>
      </c>
      <c r="L97" s="3" t="s">
        <v>3</v>
      </c>
      <c r="M97" s="3" t="s">
        <v>330</v>
      </c>
      <c r="N97" s="3" t="s">
        <v>2550</v>
      </c>
      <c r="O97" s="3" t="s">
        <v>160</v>
      </c>
    </row>
    <row r="98" spans="1:15" ht="105" x14ac:dyDescent="0.25">
      <c r="A98" s="3" t="s">
        <v>3332</v>
      </c>
      <c r="B98" s="3" t="s">
        <v>1384</v>
      </c>
      <c r="C98" s="3" t="s">
        <v>3331</v>
      </c>
      <c r="D98" s="3" t="s">
        <v>3330</v>
      </c>
      <c r="E98" s="3" t="s">
        <v>2394</v>
      </c>
      <c r="F98" s="6">
        <v>45138</v>
      </c>
      <c r="G98" s="6">
        <v>45247</v>
      </c>
      <c r="H98" s="5">
        <v>26250</v>
      </c>
      <c r="I98" s="3" t="s">
        <v>5</v>
      </c>
      <c r="J98" s="3" t="s">
        <v>4</v>
      </c>
      <c r="K98" s="4">
        <v>0.7</v>
      </c>
      <c r="L98" s="3" t="s">
        <v>3</v>
      </c>
      <c r="M98" s="3" t="s">
        <v>2</v>
      </c>
      <c r="N98" s="3" t="s">
        <v>1381</v>
      </c>
      <c r="O98" s="3" t="s">
        <v>160</v>
      </c>
    </row>
    <row r="99" spans="1:15" ht="105" x14ac:dyDescent="0.25">
      <c r="A99" s="3" t="s">
        <v>3329</v>
      </c>
      <c r="B99" s="3" t="s">
        <v>1384</v>
      </c>
      <c r="C99" s="3" t="s">
        <v>3328</v>
      </c>
      <c r="D99" s="3" t="s">
        <v>3327</v>
      </c>
      <c r="E99" s="3" t="s">
        <v>2394</v>
      </c>
      <c r="F99" s="6">
        <v>45138</v>
      </c>
      <c r="G99" s="6">
        <v>45247</v>
      </c>
      <c r="H99" s="5">
        <v>12751.65</v>
      </c>
      <c r="I99" s="3" t="s">
        <v>5</v>
      </c>
      <c r="J99" s="3" t="s">
        <v>4</v>
      </c>
      <c r="K99" s="4">
        <v>0.7</v>
      </c>
      <c r="L99" s="3" t="s">
        <v>3</v>
      </c>
      <c r="M99" s="3" t="s">
        <v>2</v>
      </c>
      <c r="N99" s="3" t="s">
        <v>1381</v>
      </c>
      <c r="O99" s="3" t="s">
        <v>160</v>
      </c>
    </row>
    <row r="100" spans="1:15" ht="90" x14ac:dyDescent="0.25">
      <c r="A100" s="3" t="s">
        <v>3326</v>
      </c>
      <c r="B100" s="3" t="s">
        <v>1384</v>
      </c>
      <c r="C100" s="3" t="s">
        <v>3325</v>
      </c>
      <c r="D100" s="3" t="s">
        <v>3324</v>
      </c>
      <c r="E100" s="3" t="s">
        <v>2394</v>
      </c>
      <c r="F100" s="6">
        <v>45138</v>
      </c>
      <c r="G100" s="6">
        <v>45247</v>
      </c>
      <c r="H100" s="5">
        <v>7291.01</v>
      </c>
      <c r="I100" s="3" t="s">
        <v>5</v>
      </c>
      <c r="J100" s="3" t="s">
        <v>4</v>
      </c>
      <c r="K100" s="4">
        <v>0.7</v>
      </c>
      <c r="L100" s="3" t="s">
        <v>3</v>
      </c>
      <c r="M100" s="3" t="s">
        <v>2</v>
      </c>
      <c r="N100" s="3" t="s">
        <v>1381</v>
      </c>
      <c r="O100" s="3" t="s">
        <v>160</v>
      </c>
    </row>
    <row r="101" spans="1:15" ht="60" x14ac:dyDescent="0.25">
      <c r="A101" s="3" t="s">
        <v>3323</v>
      </c>
      <c r="B101" s="3" t="s">
        <v>815</v>
      </c>
      <c r="C101" s="3"/>
      <c r="D101" s="3" t="s">
        <v>3322</v>
      </c>
      <c r="E101" s="3" t="s">
        <v>2394</v>
      </c>
      <c r="F101" s="6">
        <v>45119</v>
      </c>
      <c r="G101" s="6">
        <v>45282</v>
      </c>
      <c r="H101" s="5">
        <v>20814.45</v>
      </c>
      <c r="I101" s="3" t="s">
        <v>5</v>
      </c>
      <c r="J101" s="3" t="s">
        <v>4</v>
      </c>
      <c r="K101" s="4">
        <v>0.7</v>
      </c>
      <c r="L101" s="3" t="s">
        <v>3</v>
      </c>
      <c r="M101" s="3" t="s">
        <v>2</v>
      </c>
      <c r="N101" s="3" t="s">
        <v>812</v>
      </c>
      <c r="O101" s="3" t="s">
        <v>160</v>
      </c>
    </row>
    <row r="102" spans="1:15" ht="60" x14ac:dyDescent="0.25">
      <c r="A102" s="3" t="s">
        <v>3321</v>
      </c>
      <c r="B102" s="3" t="s">
        <v>3320</v>
      </c>
      <c r="C102" s="3"/>
      <c r="D102" s="3" t="s">
        <v>3319</v>
      </c>
      <c r="E102" s="3" t="s">
        <v>2394</v>
      </c>
      <c r="F102" s="6">
        <v>45132</v>
      </c>
      <c r="G102" s="6">
        <v>45230</v>
      </c>
      <c r="H102" s="5">
        <v>18429.59</v>
      </c>
      <c r="I102" s="3" t="s">
        <v>5</v>
      </c>
      <c r="J102" s="3" t="s">
        <v>4</v>
      </c>
      <c r="K102" s="4">
        <v>0.7</v>
      </c>
      <c r="L102" s="3" t="s">
        <v>3</v>
      </c>
      <c r="M102" s="3" t="s">
        <v>2</v>
      </c>
      <c r="N102" s="3" t="s">
        <v>3318</v>
      </c>
      <c r="O102" s="3" t="s">
        <v>160</v>
      </c>
    </row>
    <row r="103" spans="1:15" ht="105" x14ac:dyDescent="0.25">
      <c r="A103" s="3" t="s">
        <v>3317</v>
      </c>
      <c r="B103" s="3" t="s">
        <v>3308</v>
      </c>
      <c r="C103" s="3" t="s">
        <v>3316</v>
      </c>
      <c r="D103" s="3" t="s">
        <v>3315</v>
      </c>
      <c r="E103" s="3" t="s">
        <v>2394</v>
      </c>
      <c r="F103" s="6">
        <v>45170</v>
      </c>
      <c r="G103" s="6">
        <v>45351</v>
      </c>
      <c r="H103" s="5">
        <v>14665.68</v>
      </c>
      <c r="I103" s="3" t="s">
        <v>5</v>
      </c>
      <c r="J103" s="3" t="s">
        <v>4</v>
      </c>
      <c r="K103" s="4">
        <v>0.7</v>
      </c>
      <c r="L103" s="3" t="s">
        <v>3</v>
      </c>
      <c r="M103" s="3" t="s">
        <v>330</v>
      </c>
      <c r="N103" s="3" t="s">
        <v>3305</v>
      </c>
      <c r="O103" s="3" t="s">
        <v>160</v>
      </c>
    </row>
    <row r="104" spans="1:15" ht="105" x14ac:dyDescent="0.25">
      <c r="A104" s="3" t="s">
        <v>3314</v>
      </c>
      <c r="B104" s="3" t="s">
        <v>3308</v>
      </c>
      <c r="C104" s="3" t="s">
        <v>3307</v>
      </c>
      <c r="D104" s="3" t="s">
        <v>3313</v>
      </c>
      <c r="E104" s="3" t="s">
        <v>3310</v>
      </c>
      <c r="F104" s="6">
        <v>45170</v>
      </c>
      <c r="G104" s="6">
        <v>45351</v>
      </c>
      <c r="H104" s="5">
        <v>34927.82</v>
      </c>
      <c r="I104" s="3" t="s">
        <v>5</v>
      </c>
      <c r="J104" s="3" t="s">
        <v>4</v>
      </c>
      <c r="K104" s="4">
        <v>0.7</v>
      </c>
      <c r="L104" s="3" t="s">
        <v>3</v>
      </c>
      <c r="M104" s="3" t="s">
        <v>330</v>
      </c>
      <c r="N104" s="3" t="s">
        <v>3305</v>
      </c>
      <c r="O104" s="3" t="s">
        <v>160</v>
      </c>
    </row>
    <row r="105" spans="1:15" ht="105" x14ac:dyDescent="0.25">
      <c r="A105" s="3" t="s">
        <v>3312</v>
      </c>
      <c r="B105" s="3" t="s">
        <v>3308</v>
      </c>
      <c r="C105" s="3" t="s">
        <v>3307</v>
      </c>
      <c r="D105" s="3" t="s">
        <v>3311</v>
      </c>
      <c r="E105" s="3" t="s">
        <v>3310</v>
      </c>
      <c r="F105" s="6">
        <v>45170</v>
      </c>
      <c r="G105" s="6">
        <v>45351</v>
      </c>
      <c r="H105" s="5">
        <v>18803.18</v>
      </c>
      <c r="I105" s="3" t="s">
        <v>5</v>
      </c>
      <c r="J105" s="3" t="s">
        <v>4</v>
      </c>
      <c r="K105" s="4">
        <v>0.7</v>
      </c>
      <c r="L105" s="3" t="s">
        <v>3</v>
      </c>
      <c r="M105" s="3" t="s">
        <v>330</v>
      </c>
      <c r="N105" s="3" t="s">
        <v>3305</v>
      </c>
      <c r="O105" s="3" t="s">
        <v>160</v>
      </c>
    </row>
    <row r="106" spans="1:15" ht="105" x14ac:dyDescent="0.25">
      <c r="A106" s="3" t="s">
        <v>3309</v>
      </c>
      <c r="B106" s="3" t="s">
        <v>3308</v>
      </c>
      <c r="C106" s="3" t="s">
        <v>3307</v>
      </c>
      <c r="D106" s="3" t="s">
        <v>3306</v>
      </c>
      <c r="E106" s="3" t="s">
        <v>2428</v>
      </c>
      <c r="F106" s="6">
        <v>45170</v>
      </c>
      <c r="G106" s="6">
        <v>45351</v>
      </c>
      <c r="H106" s="5">
        <v>9378.66</v>
      </c>
      <c r="I106" s="3" t="s">
        <v>5</v>
      </c>
      <c r="J106" s="3" t="s">
        <v>4</v>
      </c>
      <c r="K106" s="4">
        <v>0.7</v>
      </c>
      <c r="L106" s="3" t="s">
        <v>3</v>
      </c>
      <c r="M106" s="3" t="s">
        <v>330</v>
      </c>
      <c r="N106" s="3" t="s">
        <v>3305</v>
      </c>
      <c r="O106" s="3" t="s">
        <v>160</v>
      </c>
    </row>
    <row r="107" spans="1:15" ht="75" x14ac:dyDescent="0.25">
      <c r="A107" s="3" t="s">
        <v>3304</v>
      </c>
      <c r="B107" s="3" t="s">
        <v>2023</v>
      </c>
      <c r="C107" s="3"/>
      <c r="D107" s="3" t="s">
        <v>3303</v>
      </c>
      <c r="E107" s="3" t="s">
        <v>2428</v>
      </c>
      <c r="F107" s="6">
        <v>45170</v>
      </c>
      <c r="G107" s="6">
        <v>45351</v>
      </c>
      <c r="H107" s="5">
        <v>33483</v>
      </c>
      <c r="I107" s="3" t="s">
        <v>5</v>
      </c>
      <c r="J107" s="3" t="s">
        <v>4</v>
      </c>
      <c r="K107" s="4">
        <v>0.7</v>
      </c>
      <c r="L107" s="3" t="s">
        <v>3</v>
      </c>
      <c r="M107" s="3" t="s">
        <v>2</v>
      </c>
      <c r="N107" s="3" t="s">
        <v>853</v>
      </c>
      <c r="O107" s="3" t="s">
        <v>160</v>
      </c>
    </row>
    <row r="108" spans="1:15" ht="60" x14ac:dyDescent="0.25">
      <c r="A108" s="3" t="s">
        <v>3302</v>
      </c>
      <c r="B108" s="3" t="s">
        <v>1435</v>
      </c>
      <c r="C108" s="3" t="s">
        <v>3301</v>
      </c>
      <c r="D108" s="3" t="s">
        <v>3300</v>
      </c>
      <c r="E108" s="3" t="s">
        <v>3299</v>
      </c>
      <c r="F108" s="6">
        <v>45170</v>
      </c>
      <c r="G108" s="6">
        <v>45351</v>
      </c>
      <c r="H108" s="5">
        <v>81184.75</v>
      </c>
      <c r="I108" s="3" t="s">
        <v>5</v>
      </c>
      <c r="J108" s="3" t="s">
        <v>4</v>
      </c>
      <c r="K108" s="4">
        <v>0.7</v>
      </c>
      <c r="L108" s="3" t="s">
        <v>3</v>
      </c>
      <c r="M108" s="3" t="s">
        <v>330</v>
      </c>
      <c r="N108" s="3" t="s">
        <v>1432</v>
      </c>
      <c r="O108" s="3" t="s">
        <v>160</v>
      </c>
    </row>
    <row r="109" spans="1:15" ht="75" x14ac:dyDescent="0.25">
      <c r="A109" s="3" t="s">
        <v>3298</v>
      </c>
      <c r="B109" s="3" t="s">
        <v>1435</v>
      </c>
      <c r="C109" s="3" t="s">
        <v>3297</v>
      </c>
      <c r="D109" s="3" t="s">
        <v>3296</v>
      </c>
      <c r="E109" s="3" t="s">
        <v>2394</v>
      </c>
      <c r="F109" s="6">
        <v>45170</v>
      </c>
      <c r="G109" s="6">
        <v>45351</v>
      </c>
      <c r="H109" s="5">
        <v>64569.440000000002</v>
      </c>
      <c r="I109" s="3" t="s">
        <v>5</v>
      </c>
      <c r="J109" s="3" t="s">
        <v>4</v>
      </c>
      <c r="K109" s="4">
        <v>0.7</v>
      </c>
      <c r="L109" s="3" t="s">
        <v>3</v>
      </c>
      <c r="M109" s="3" t="s">
        <v>330</v>
      </c>
      <c r="N109" s="3" t="s">
        <v>1432</v>
      </c>
      <c r="O109" s="3" t="s">
        <v>160</v>
      </c>
    </row>
    <row r="110" spans="1:15" ht="60" x14ac:dyDescent="0.25">
      <c r="A110" s="3" t="s">
        <v>3295</v>
      </c>
      <c r="B110" s="3" t="s">
        <v>3294</v>
      </c>
      <c r="C110" s="3"/>
      <c r="D110" s="3" t="s">
        <v>3293</v>
      </c>
      <c r="E110" s="3" t="s">
        <v>2394</v>
      </c>
      <c r="F110" s="6">
        <v>45170</v>
      </c>
      <c r="G110" s="6">
        <v>45351</v>
      </c>
      <c r="H110" s="5">
        <v>27295.02</v>
      </c>
      <c r="I110" s="3" t="s">
        <v>5</v>
      </c>
      <c r="J110" s="3" t="s">
        <v>4</v>
      </c>
      <c r="K110" s="4">
        <v>0.7</v>
      </c>
      <c r="L110" s="3" t="s">
        <v>3</v>
      </c>
      <c r="M110" s="3" t="s">
        <v>48</v>
      </c>
      <c r="N110" s="3" t="s">
        <v>3292</v>
      </c>
      <c r="O110" s="3" t="s">
        <v>160</v>
      </c>
    </row>
    <row r="111" spans="1:15" ht="75" x14ac:dyDescent="0.25">
      <c r="A111" s="3" t="s">
        <v>3291</v>
      </c>
      <c r="B111" s="3" t="s">
        <v>3290</v>
      </c>
      <c r="C111" s="3"/>
      <c r="D111" s="3" t="s">
        <v>3289</v>
      </c>
      <c r="E111" s="3" t="s">
        <v>2428</v>
      </c>
      <c r="F111" s="6">
        <v>45162</v>
      </c>
      <c r="G111" s="6">
        <v>45260</v>
      </c>
      <c r="H111" s="5">
        <v>28629.919999999998</v>
      </c>
      <c r="I111" s="3" t="s">
        <v>5</v>
      </c>
      <c r="J111" s="3" t="s">
        <v>4</v>
      </c>
      <c r="K111" s="4">
        <v>0.7</v>
      </c>
      <c r="L111" s="3" t="s">
        <v>3</v>
      </c>
      <c r="M111" s="3" t="s">
        <v>2</v>
      </c>
      <c r="N111" s="3" t="s">
        <v>2636</v>
      </c>
      <c r="O111" s="3" t="s">
        <v>160</v>
      </c>
    </row>
    <row r="112" spans="1:15" ht="45" x14ac:dyDescent="0.25">
      <c r="A112" s="3" t="s">
        <v>3288</v>
      </c>
      <c r="B112" s="3" t="s">
        <v>3287</v>
      </c>
      <c r="C112" s="3" t="s">
        <v>3286</v>
      </c>
      <c r="D112" s="3" t="s">
        <v>3285</v>
      </c>
      <c r="E112" s="3" t="s">
        <v>2394</v>
      </c>
      <c r="F112" s="6">
        <v>45170</v>
      </c>
      <c r="G112" s="6">
        <v>45351</v>
      </c>
      <c r="H112" s="5">
        <v>17699.759999999998</v>
      </c>
      <c r="I112" s="3" t="s">
        <v>5</v>
      </c>
      <c r="J112" s="3" t="s">
        <v>4</v>
      </c>
      <c r="K112" s="4">
        <v>0.7</v>
      </c>
      <c r="L112" s="3" t="s">
        <v>3</v>
      </c>
      <c r="M112" s="3" t="s">
        <v>2</v>
      </c>
      <c r="N112" s="3" t="s">
        <v>3284</v>
      </c>
      <c r="O112" s="3" t="s">
        <v>160</v>
      </c>
    </row>
    <row r="113" spans="1:15" ht="60" x14ac:dyDescent="0.25">
      <c r="A113" s="3" t="s">
        <v>3283</v>
      </c>
      <c r="B113" s="3" t="s">
        <v>281</v>
      </c>
      <c r="C113" s="3" t="s">
        <v>3282</v>
      </c>
      <c r="D113" s="3" t="s">
        <v>3281</v>
      </c>
      <c r="E113" s="3" t="s">
        <v>2394</v>
      </c>
      <c r="F113" s="6">
        <v>45170</v>
      </c>
      <c r="G113" s="6">
        <v>45351</v>
      </c>
      <c r="H113" s="5">
        <v>8531.1200000000008</v>
      </c>
      <c r="I113" s="3" t="s">
        <v>5</v>
      </c>
      <c r="J113" s="3" t="s">
        <v>4</v>
      </c>
      <c r="K113" s="4">
        <v>0.7</v>
      </c>
      <c r="L113" s="3" t="s">
        <v>3</v>
      </c>
      <c r="M113" s="3" t="s">
        <v>2</v>
      </c>
      <c r="N113" s="3" t="s">
        <v>279</v>
      </c>
      <c r="O113" s="3" t="s">
        <v>160</v>
      </c>
    </row>
    <row r="114" spans="1:15" ht="60" x14ac:dyDescent="0.25">
      <c r="A114" s="3" t="s">
        <v>3280</v>
      </c>
      <c r="B114" s="3" t="s">
        <v>281</v>
      </c>
      <c r="C114" s="3" t="s">
        <v>3279</v>
      </c>
      <c r="D114" s="3" t="s">
        <v>3278</v>
      </c>
      <c r="E114" s="3" t="s">
        <v>2394</v>
      </c>
      <c r="F114" s="6">
        <v>45170</v>
      </c>
      <c r="G114" s="6">
        <v>45351</v>
      </c>
      <c r="H114" s="5">
        <v>14029.48</v>
      </c>
      <c r="I114" s="3" t="s">
        <v>5</v>
      </c>
      <c r="J114" s="3" t="s">
        <v>4</v>
      </c>
      <c r="K114" s="4">
        <v>0.7</v>
      </c>
      <c r="L114" s="3" t="s">
        <v>3</v>
      </c>
      <c r="M114" s="3" t="s">
        <v>2</v>
      </c>
      <c r="N114" s="3" t="s">
        <v>279</v>
      </c>
      <c r="O114" s="3" t="s">
        <v>160</v>
      </c>
    </row>
    <row r="115" spans="1:15" ht="60" x14ac:dyDescent="0.25">
      <c r="A115" s="3" t="s">
        <v>3277</v>
      </c>
      <c r="B115" s="3" t="s">
        <v>3276</v>
      </c>
      <c r="C115" s="3" t="s">
        <v>3275</v>
      </c>
      <c r="D115" s="3" t="s">
        <v>3274</v>
      </c>
      <c r="E115" s="3" t="s">
        <v>2394</v>
      </c>
      <c r="F115" s="6">
        <v>45127</v>
      </c>
      <c r="G115" s="6">
        <v>45199</v>
      </c>
      <c r="H115" s="5">
        <v>13002.56</v>
      </c>
      <c r="I115" s="3" t="s">
        <v>5</v>
      </c>
      <c r="J115" s="3" t="s">
        <v>4</v>
      </c>
      <c r="K115" s="4">
        <v>0.7</v>
      </c>
      <c r="L115" s="3" t="s">
        <v>3</v>
      </c>
      <c r="M115" s="3" t="s">
        <v>48</v>
      </c>
      <c r="N115" s="3" t="s">
        <v>3273</v>
      </c>
      <c r="O115" s="3" t="s">
        <v>160</v>
      </c>
    </row>
    <row r="116" spans="1:15" ht="90" x14ac:dyDescent="0.25">
      <c r="A116" s="3" t="s">
        <v>3272</v>
      </c>
      <c r="B116" s="3" t="s">
        <v>1815</v>
      </c>
      <c r="C116" s="3"/>
      <c r="D116" s="3" t="s">
        <v>3271</v>
      </c>
      <c r="E116" s="3" t="s">
        <v>2954</v>
      </c>
      <c r="F116" s="6">
        <v>45170</v>
      </c>
      <c r="G116" s="6">
        <v>45351</v>
      </c>
      <c r="H116" s="5">
        <v>43789.33</v>
      </c>
      <c r="I116" s="3" t="s">
        <v>5</v>
      </c>
      <c r="J116" s="3" t="s">
        <v>4</v>
      </c>
      <c r="K116" s="4">
        <v>0.7</v>
      </c>
      <c r="L116" s="3" t="s">
        <v>3</v>
      </c>
      <c r="M116" s="3" t="s">
        <v>11</v>
      </c>
      <c r="N116" s="3" t="s">
        <v>1812</v>
      </c>
      <c r="O116" s="3" t="s">
        <v>160</v>
      </c>
    </row>
    <row r="117" spans="1:15" ht="45" x14ac:dyDescent="0.25">
      <c r="A117" s="3" t="s">
        <v>3270</v>
      </c>
      <c r="B117" s="3" t="s">
        <v>2242</v>
      </c>
      <c r="C117" s="3"/>
      <c r="D117" s="3" t="s">
        <v>3269</v>
      </c>
      <c r="E117" s="3" t="s">
        <v>2394</v>
      </c>
      <c r="F117" s="6">
        <v>45170</v>
      </c>
      <c r="G117" s="6">
        <v>45351</v>
      </c>
      <c r="H117" s="5">
        <v>10224</v>
      </c>
      <c r="I117" s="3" t="s">
        <v>5</v>
      </c>
      <c r="J117" s="3" t="s">
        <v>4</v>
      </c>
      <c r="K117" s="4">
        <v>0.7</v>
      </c>
      <c r="L117" s="3" t="s">
        <v>3</v>
      </c>
      <c r="M117" s="3" t="s">
        <v>2</v>
      </c>
      <c r="N117" s="3" t="s">
        <v>2239</v>
      </c>
      <c r="O117" s="3" t="s">
        <v>160</v>
      </c>
    </row>
    <row r="118" spans="1:15" ht="45" x14ac:dyDescent="0.25">
      <c r="A118" s="3" t="s">
        <v>3268</v>
      </c>
      <c r="B118" s="3" t="s">
        <v>2242</v>
      </c>
      <c r="C118" s="3"/>
      <c r="D118" s="3" t="s">
        <v>3267</v>
      </c>
      <c r="E118" s="3" t="s">
        <v>3266</v>
      </c>
      <c r="F118" s="6">
        <v>45123</v>
      </c>
      <c r="G118" s="6">
        <v>45275</v>
      </c>
      <c r="H118" s="5">
        <v>14774.52</v>
      </c>
      <c r="I118" s="3" t="s">
        <v>5</v>
      </c>
      <c r="J118" s="3" t="s">
        <v>4</v>
      </c>
      <c r="K118" s="4">
        <v>0.7</v>
      </c>
      <c r="L118" s="3" t="s">
        <v>3</v>
      </c>
      <c r="M118" s="3" t="s">
        <v>2</v>
      </c>
      <c r="N118" s="3" t="s">
        <v>2239</v>
      </c>
      <c r="O118" s="3" t="s">
        <v>160</v>
      </c>
    </row>
    <row r="119" spans="1:15" ht="45" x14ac:dyDescent="0.25">
      <c r="A119" s="3" t="s">
        <v>3265</v>
      </c>
      <c r="B119" s="3" t="s">
        <v>2242</v>
      </c>
      <c r="C119" s="3"/>
      <c r="D119" s="3" t="s">
        <v>3264</v>
      </c>
      <c r="E119" s="3" t="s">
        <v>2394</v>
      </c>
      <c r="F119" s="6">
        <v>45170</v>
      </c>
      <c r="G119" s="6">
        <v>45351</v>
      </c>
      <c r="H119" s="5">
        <v>9178.8799999999992</v>
      </c>
      <c r="I119" s="3" t="s">
        <v>5</v>
      </c>
      <c r="J119" s="3" t="s">
        <v>4</v>
      </c>
      <c r="K119" s="4">
        <v>0.7</v>
      </c>
      <c r="L119" s="3" t="s">
        <v>3</v>
      </c>
      <c r="M119" s="3" t="s">
        <v>2</v>
      </c>
      <c r="N119" s="3" t="s">
        <v>2239</v>
      </c>
      <c r="O119" s="3" t="s">
        <v>160</v>
      </c>
    </row>
    <row r="120" spans="1:15" ht="90" x14ac:dyDescent="0.25">
      <c r="A120" s="3" t="s">
        <v>3263</v>
      </c>
      <c r="B120" s="3" t="s">
        <v>3258</v>
      </c>
      <c r="C120" s="3"/>
      <c r="D120" s="3" t="s">
        <v>3262</v>
      </c>
      <c r="E120" s="3" t="s">
        <v>2736</v>
      </c>
      <c r="F120" s="6">
        <v>45148</v>
      </c>
      <c r="G120" s="6">
        <v>45260</v>
      </c>
      <c r="H120" s="5">
        <v>42213.18</v>
      </c>
      <c r="I120" s="3" t="s">
        <v>5</v>
      </c>
      <c r="J120" s="3" t="s">
        <v>4</v>
      </c>
      <c r="K120" s="4">
        <v>0.7</v>
      </c>
      <c r="L120" s="3" t="s">
        <v>3</v>
      </c>
      <c r="M120" s="3" t="s">
        <v>2</v>
      </c>
      <c r="N120" s="3" t="s">
        <v>795</v>
      </c>
      <c r="O120" s="3" t="s">
        <v>160</v>
      </c>
    </row>
    <row r="121" spans="1:15" ht="90" x14ac:dyDescent="0.25">
      <c r="A121" s="3" t="s">
        <v>3261</v>
      </c>
      <c r="B121" s="3" t="s">
        <v>3258</v>
      </c>
      <c r="C121" s="3"/>
      <c r="D121" s="3" t="s">
        <v>3260</v>
      </c>
      <c r="E121" s="3" t="s">
        <v>2736</v>
      </c>
      <c r="F121" s="6">
        <v>45124</v>
      </c>
      <c r="G121" s="6">
        <v>45230</v>
      </c>
      <c r="H121" s="5">
        <v>29101.77</v>
      </c>
      <c r="I121" s="3" t="s">
        <v>5</v>
      </c>
      <c r="J121" s="3" t="s">
        <v>4</v>
      </c>
      <c r="K121" s="4">
        <v>0.7</v>
      </c>
      <c r="L121" s="3" t="s">
        <v>3</v>
      </c>
      <c r="M121" s="3" t="s">
        <v>2</v>
      </c>
      <c r="N121" s="3" t="s">
        <v>795</v>
      </c>
      <c r="O121" s="3" t="s">
        <v>160</v>
      </c>
    </row>
    <row r="122" spans="1:15" ht="75" x14ac:dyDescent="0.25">
      <c r="A122" s="3" t="s">
        <v>3259</v>
      </c>
      <c r="B122" s="3" t="s">
        <v>3258</v>
      </c>
      <c r="C122" s="3"/>
      <c r="D122" s="3" t="s">
        <v>3257</v>
      </c>
      <c r="E122" s="3" t="s">
        <v>2736</v>
      </c>
      <c r="F122" s="6">
        <v>45131</v>
      </c>
      <c r="G122" s="6">
        <v>45260</v>
      </c>
      <c r="H122" s="5">
        <v>12660.02</v>
      </c>
      <c r="I122" s="3" t="s">
        <v>5</v>
      </c>
      <c r="J122" s="3" t="s">
        <v>4</v>
      </c>
      <c r="K122" s="4">
        <v>0.7</v>
      </c>
      <c r="L122" s="3" t="s">
        <v>3</v>
      </c>
      <c r="M122" s="3" t="s">
        <v>2</v>
      </c>
      <c r="N122" s="3" t="s">
        <v>795</v>
      </c>
      <c r="O122" s="3" t="s">
        <v>160</v>
      </c>
    </row>
    <row r="123" spans="1:15" ht="60" x14ac:dyDescent="0.25">
      <c r="A123" s="3" t="s">
        <v>3256</v>
      </c>
      <c r="B123" s="3" t="s">
        <v>1613</v>
      </c>
      <c r="C123" s="3" t="s">
        <v>3255</v>
      </c>
      <c r="D123" s="3" t="s">
        <v>3254</v>
      </c>
      <c r="E123" s="3" t="s">
        <v>2394</v>
      </c>
      <c r="F123" s="6">
        <v>45170</v>
      </c>
      <c r="G123" s="6">
        <v>45351</v>
      </c>
      <c r="H123" s="5">
        <v>17104.349999999999</v>
      </c>
      <c r="I123" s="3" t="s">
        <v>5</v>
      </c>
      <c r="J123" s="3" t="s">
        <v>4</v>
      </c>
      <c r="K123" s="4">
        <v>0.7</v>
      </c>
      <c r="L123" s="3" t="s">
        <v>3</v>
      </c>
      <c r="M123" s="3" t="s">
        <v>2</v>
      </c>
      <c r="N123" s="3" t="s">
        <v>1609</v>
      </c>
      <c r="O123" s="3" t="s">
        <v>160</v>
      </c>
    </row>
    <row r="124" spans="1:15" ht="60" x14ac:dyDescent="0.25">
      <c r="A124" s="3" t="s">
        <v>3253</v>
      </c>
      <c r="B124" s="3" t="s">
        <v>684</v>
      </c>
      <c r="C124" s="3" t="s">
        <v>3252</v>
      </c>
      <c r="D124" s="3" t="s">
        <v>3251</v>
      </c>
      <c r="E124" s="3" t="s">
        <v>2394</v>
      </c>
      <c r="F124" s="6">
        <v>45170</v>
      </c>
      <c r="G124" s="6">
        <v>45351</v>
      </c>
      <c r="H124" s="5">
        <v>54109.440000000002</v>
      </c>
      <c r="I124" s="3" t="s">
        <v>5</v>
      </c>
      <c r="J124" s="3" t="s">
        <v>4</v>
      </c>
      <c r="K124" s="4">
        <v>0.7</v>
      </c>
      <c r="L124" s="3" t="s">
        <v>3</v>
      </c>
      <c r="M124" s="3" t="s">
        <v>48</v>
      </c>
      <c r="N124" s="3" t="s">
        <v>681</v>
      </c>
      <c r="O124" s="3" t="s">
        <v>160</v>
      </c>
    </row>
    <row r="125" spans="1:15" ht="45" x14ac:dyDescent="0.25">
      <c r="A125" s="3" t="s">
        <v>3250</v>
      </c>
      <c r="B125" s="3" t="s">
        <v>3249</v>
      </c>
      <c r="C125" s="3" t="s">
        <v>3248</v>
      </c>
      <c r="D125" s="3" t="s">
        <v>3247</v>
      </c>
      <c r="E125" s="3" t="s">
        <v>2428</v>
      </c>
      <c r="F125" s="6">
        <v>45170</v>
      </c>
      <c r="G125" s="6">
        <v>45351</v>
      </c>
      <c r="H125" s="5">
        <v>19952.61</v>
      </c>
      <c r="I125" s="3" t="s">
        <v>5</v>
      </c>
      <c r="J125" s="3" t="s">
        <v>4</v>
      </c>
      <c r="K125" s="4">
        <v>0.7</v>
      </c>
      <c r="L125" s="3" t="s">
        <v>3</v>
      </c>
      <c r="M125" s="3" t="s">
        <v>2</v>
      </c>
      <c r="N125" s="3" t="s">
        <v>2747</v>
      </c>
      <c r="O125" s="3" t="s">
        <v>160</v>
      </c>
    </row>
    <row r="126" spans="1:15" ht="60" x14ac:dyDescent="0.25">
      <c r="A126" s="3" t="s">
        <v>3246</v>
      </c>
      <c r="B126" s="3" t="s">
        <v>1778</v>
      </c>
      <c r="C126" s="3"/>
      <c r="D126" s="3" t="s">
        <v>3245</v>
      </c>
      <c r="E126" s="3" t="s">
        <v>3244</v>
      </c>
      <c r="F126" s="6">
        <v>45170</v>
      </c>
      <c r="G126" s="6">
        <v>45351</v>
      </c>
      <c r="H126" s="5">
        <v>55920.08</v>
      </c>
      <c r="I126" s="3" t="s">
        <v>5</v>
      </c>
      <c r="J126" s="3" t="s">
        <v>4</v>
      </c>
      <c r="K126" s="4">
        <v>0.7</v>
      </c>
      <c r="L126" s="3" t="s">
        <v>3</v>
      </c>
      <c r="M126" s="3" t="s">
        <v>48</v>
      </c>
      <c r="N126" s="3" t="s">
        <v>1775</v>
      </c>
      <c r="O126" s="3" t="s">
        <v>160</v>
      </c>
    </row>
    <row r="127" spans="1:15" ht="90" x14ac:dyDescent="0.25">
      <c r="A127" s="3" t="s">
        <v>3243</v>
      </c>
      <c r="B127" s="3" t="s">
        <v>3242</v>
      </c>
      <c r="C127" s="3"/>
      <c r="D127" s="3" t="s">
        <v>3241</v>
      </c>
      <c r="E127" s="3" t="s">
        <v>2907</v>
      </c>
      <c r="F127" s="6">
        <v>45170</v>
      </c>
      <c r="G127" s="6">
        <v>45351</v>
      </c>
      <c r="H127" s="5">
        <v>33764.25</v>
      </c>
      <c r="I127" s="3" t="s">
        <v>5</v>
      </c>
      <c r="J127" s="3" t="s">
        <v>4</v>
      </c>
      <c r="K127" s="4">
        <v>0.7</v>
      </c>
      <c r="L127" s="3" t="s">
        <v>3</v>
      </c>
      <c r="M127" s="3" t="s">
        <v>11</v>
      </c>
      <c r="N127" s="3" t="s">
        <v>2837</v>
      </c>
      <c r="O127" s="3" t="s">
        <v>160</v>
      </c>
    </row>
    <row r="128" spans="1:15" ht="45" x14ac:dyDescent="0.25">
      <c r="A128" s="3" t="s">
        <v>3240</v>
      </c>
      <c r="B128" s="3" t="s">
        <v>3239</v>
      </c>
      <c r="C128" s="3"/>
      <c r="D128" s="3" t="s">
        <v>3238</v>
      </c>
      <c r="E128" s="3" t="s">
        <v>3237</v>
      </c>
      <c r="F128" s="6">
        <v>45170</v>
      </c>
      <c r="G128" s="6">
        <v>45351</v>
      </c>
      <c r="H128" s="5">
        <v>34226.14</v>
      </c>
      <c r="I128" s="3" t="s">
        <v>5</v>
      </c>
      <c r="J128" s="3" t="s">
        <v>4</v>
      </c>
      <c r="K128" s="4">
        <v>0.7</v>
      </c>
      <c r="L128" s="3" t="s">
        <v>3</v>
      </c>
      <c r="M128" s="3" t="s">
        <v>2</v>
      </c>
      <c r="N128" s="3" t="s">
        <v>3236</v>
      </c>
      <c r="O128" s="3" t="s">
        <v>160</v>
      </c>
    </row>
    <row r="129" spans="1:15" ht="60" x14ac:dyDescent="0.25">
      <c r="A129" s="3" t="s">
        <v>3235</v>
      </c>
      <c r="B129" s="3" t="s">
        <v>1877</v>
      </c>
      <c r="C129" s="3" t="s">
        <v>3234</v>
      </c>
      <c r="D129" s="3" t="s">
        <v>3233</v>
      </c>
      <c r="E129" s="3" t="s">
        <v>3232</v>
      </c>
      <c r="F129" s="6">
        <v>45170</v>
      </c>
      <c r="G129" s="6">
        <v>45351</v>
      </c>
      <c r="H129" s="5">
        <v>28558.09</v>
      </c>
      <c r="I129" s="3" t="s">
        <v>5</v>
      </c>
      <c r="J129" s="3" t="s">
        <v>4</v>
      </c>
      <c r="K129" s="4">
        <v>0.7</v>
      </c>
      <c r="L129" s="3" t="s">
        <v>3</v>
      </c>
      <c r="M129" s="3" t="s">
        <v>330</v>
      </c>
      <c r="N129" s="3" t="s">
        <v>1226</v>
      </c>
      <c r="O129" s="3" t="s">
        <v>160</v>
      </c>
    </row>
    <row r="130" spans="1:15" ht="60" x14ac:dyDescent="0.25">
      <c r="A130" s="3" t="s">
        <v>3231</v>
      </c>
      <c r="B130" s="3" t="s">
        <v>1877</v>
      </c>
      <c r="C130" s="3" t="s">
        <v>3230</v>
      </c>
      <c r="D130" s="3" t="s">
        <v>3229</v>
      </c>
      <c r="E130" s="3" t="s">
        <v>3228</v>
      </c>
      <c r="F130" s="6">
        <v>45170</v>
      </c>
      <c r="G130" s="6">
        <v>45351</v>
      </c>
      <c r="H130" s="5">
        <v>10311.34</v>
      </c>
      <c r="I130" s="3" t="s">
        <v>5</v>
      </c>
      <c r="J130" s="3" t="s">
        <v>4</v>
      </c>
      <c r="K130" s="4">
        <v>0.7</v>
      </c>
      <c r="L130" s="3" t="s">
        <v>3</v>
      </c>
      <c r="M130" s="3" t="s">
        <v>330</v>
      </c>
      <c r="N130" s="3" t="s">
        <v>1226</v>
      </c>
      <c r="O130" s="3" t="s">
        <v>160</v>
      </c>
    </row>
    <row r="131" spans="1:15" ht="75" x14ac:dyDescent="0.25">
      <c r="A131" s="3" t="s">
        <v>3227</v>
      </c>
      <c r="B131" s="3" t="s">
        <v>3226</v>
      </c>
      <c r="C131" s="3"/>
      <c r="D131" s="3" t="s">
        <v>3225</v>
      </c>
      <c r="E131" s="3" t="s">
        <v>2394</v>
      </c>
      <c r="F131" s="6">
        <v>45170</v>
      </c>
      <c r="G131" s="6">
        <v>45351</v>
      </c>
      <c r="H131" s="5">
        <v>23710.560000000001</v>
      </c>
      <c r="I131" s="3" t="s">
        <v>5</v>
      </c>
      <c r="J131" s="3" t="s">
        <v>4</v>
      </c>
      <c r="K131" s="4">
        <v>0.7</v>
      </c>
      <c r="L131" s="3" t="s">
        <v>3</v>
      </c>
      <c r="M131" s="3" t="s">
        <v>330</v>
      </c>
      <c r="N131" s="3" t="s">
        <v>3224</v>
      </c>
      <c r="O131" s="3" t="s">
        <v>160</v>
      </c>
    </row>
    <row r="132" spans="1:15" ht="30" x14ac:dyDescent="0.25">
      <c r="A132" s="3" t="s">
        <v>3223</v>
      </c>
      <c r="B132" s="3" t="s">
        <v>3222</v>
      </c>
      <c r="C132" s="3"/>
      <c r="D132" s="3" t="s">
        <v>3221</v>
      </c>
      <c r="E132" s="3" t="s">
        <v>2428</v>
      </c>
      <c r="F132" s="6">
        <v>45170</v>
      </c>
      <c r="G132" s="6">
        <v>45351</v>
      </c>
      <c r="H132" s="5">
        <v>35409.25</v>
      </c>
      <c r="I132" s="3" t="s">
        <v>5</v>
      </c>
      <c r="J132" s="3" t="s">
        <v>4</v>
      </c>
      <c r="K132" s="4">
        <v>0.7</v>
      </c>
      <c r="L132" s="3" t="s">
        <v>3</v>
      </c>
      <c r="M132" s="3" t="s">
        <v>330</v>
      </c>
      <c r="N132" s="3" t="s">
        <v>3220</v>
      </c>
      <c r="O132" s="3" t="s">
        <v>160</v>
      </c>
    </row>
    <row r="133" spans="1:15" ht="60" x14ac:dyDescent="0.25">
      <c r="A133" s="3" t="s">
        <v>3219</v>
      </c>
      <c r="B133" s="3" t="s">
        <v>3193</v>
      </c>
      <c r="C133" s="3"/>
      <c r="D133" s="3" t="s">
        <v>3218</v>
      </c>
      <c r="E133" s="3" t="s">
        <v>2394</v>
      </c>
      <c r="F133" s="6">
        <v>45170</v>
      </c>
      <c r="G133" s="6">
        <v>45351</v>
      </c>
      <c r="H133" s="5">
        <v>61156.7</v>
      </c>
      <c r="I133" s="3" t="s">
        <v>5</v>
      </c>
      <c r="J133" s="3" t="s">
        <v>4</v>
      </c>
      <c r="K133" s="4">
        <v>0.7</v>
      </c>
      <c r="L133" s="3" t="s">
        <v>3</v>
      </c>
      <c r="M133" s="3" t="s">
        <v>330</v>
      </c>
      <c r="N133" s="3" t="s">
        <v>2559</v>
      </c>
      <c r="O133" s="3" t="s">
        <v>160</v>
      </c>
    </row>
    <row r="134" spans="1:15" ht="60" x14ac:dyDescent="0.25">
      <c r="A134" s="3" t="s">
        <v>3217</v>
      </c>
      <c r="B134" s="3" t="s">
        <v>3193</v>
      </c>
      <c r="C134" s="3"/>
      <c r="D134" s="3" t="s">
        <v>3216</v>
      </c>
      <c r="E134" s="3" t="s">
        <v>3215</v>
      </c>
      <c r="F134" s="6">
        <v>45170</v>
      </c>
      <c r="G134" s="6">
        <v>45351</v>
      </c>
      <c r="H134" s="5">
        <v>80460.320000000007</v>
      </c>
      <c r="I134" s="3" t="s">
        <v>5</v>
      </c>
      <c r="J134" s="3" t="s">
        <v>4</v>
      </c>
      <c r="K134" s="4">
        <v>0.7</v>
      </c>
      <c r="L134" s="3" t="s">
        <v>3</v>
      </c>
      <c r="M134" s="3" t="s">
        <v>330</v>
      </c>
      <c r="N134" s="3" t="s">
        <v>2559</v>
      </c>
      <c r="O134" s="3" t="s">
        <v>160</v>
      </c>
    </row>
    <row r="135" spans="1:15" ht="60" x14ac:dyDescent="0.25">
      <c r="A135" s="3" t="s">
        <v>3214</v>
      </c>
      <c r="B135" s="3" t="s">
        <v>3193</v>
      </c>
      <c r="C135" s="3"/>
      <c r="D135" s="3" t="s">
        <v>3213</v>
      </c>
      <c r="E135" s="3" t="s">
        <v>2394</v>
      </c>
      <c r="F135" s="6">
        <v>45170</v>
      </c>
      <c r="G135" s="6">
        <v>45351</v>
      </c>
      <c r="H135" s="5">
        <v>16646.93</v>
      </c>
      <c r="I135" s="3" t="s">
        <v>5</v>
      </c>
      <c r="J135" s="3" t="s">
        <v>4</v>
      </c>
      <c r="K135" s="4">
        <v>0.7</v>
      </c>
      <c r="L135" s="3" t="s">
        <v>3</v>
      </c>
      <c r="M135" s="3" t="s">
        <v>330</v>
      </c>
      <c r="N135" s="3" t="s">
        <v>2559</v>
      </c>
      <c r="O135" s="3" t="s">
        <v>160</v>
      </c>
    </row>
    <row r="136" spans="1:15" ht="60" x14ac:dyDescent="0.25">
      <c r="A136" s="3" t="s">
        <v>3212</v>
      </c>
      <c r="B136" s="3" t="s">
        <v>3193</v>
      </c>
      <c r="C136" s="3"/>
      <c r="D136" s="3" t="s">
        <v>3211</v>
      </c>
      <c r="E136" s="3" t="s">
        <v>2394</v>
      </c>
      <c r="F136" s="6">
        <v>45170</v>
      </c>
      <c r="G136" s="6">
        <v>45351</v>
      </c>
      <c r="H136" s="5">
        <v>7413.75</v>
      </c>
      <c r="I136" s="3" t="s">
        <v>5</v>
      </c>
      <c r="J136" s="3" t="s">
        <v>4</v>
      </c>
      <c r="K136" s="4">
        <v>0.7</v>
      </c>
      <c r="L136" s="3" t="s">
        <v>3</v>
      </c>
      <c r="M136" s="3" t="s">
        <v>330</v>
      </c>
      <c r="N136" s="3" t="s">
        <v>2559</v>
      </c>
      <c r="O136" s="3" t="s">
        <v>160</v>
      </c>
    </row>
    <row r="137" spans="1:15" ht="60" x14ac:dyDescent="0.25">
      <c r="A137" s="3" t="s">
        <v>3210</v>
      </c>
      <c r="B137" s="3" t="s">
        <v>3193</v>
      </c>
      <c r="C137" s="3"/>
      <c r="D137" s="3" t="s">
        <v>3209</v>
      </c>
      <c r="E137" s="3" t="s">
        <v>2394</v>
      </c>
      <c r="F137" s="6">
        <v>45170</v>
      </c>
      <c r="G137" s="6">
        <v>45351</v>
      </c>
      <c r="H137" s="5">
        <v>14848.98</v>
      </c>
      <c r="I137" s="3" t="s">
        <v>5</v>
      </c>
      <c r="J137" s="3" t="s">
        <v>4</v>
      </c>
      <c r="K137" s="4">
        <v>0.7</v>
      </c>
      <c r="L137" s="3" t="s">
        <v>3</v>
      </c>
      <c r="M137" s="3" t="s">
        <v>330</v>
      </c>
      <c r="N137" s="3" t="s">
        <v>2559</v>
      </c>
      <c r="O137" s="3" t="s">
        <v>160</v>
      </c>
    </row>
    <row r="138" spans="1:15" ht="60" x14ac:dyDescent="0.25">
      <c r="A138" s="3" t="s">
        <v>3208</v>
      </c>
      <c r="B138" s="3" t="s">
        <v>3193</v>
      </c>
      <c r="C138" s="3"/>
      <c r="D138" s="3" t="s">
        <v>3207</v>
      </c>
      <c r="E138" s="3" t="s">
        <v>2394</v>
      </c>
      <c r="F138" s="6">
        <v>45170</v>
      </c>
      <c r="G138" s="6">
        <v>45351</v>
      </c>
      <c r="H138" s="5">
        <v>14925.03</v>
      </c>
      <c r="I138" s="3" t="s">
        <v>5</v>
      </c>
      <c r="J138" s="3" t="s">
        <v>4</v>
      </c>
      <c r="K138" s="4">
        <v>0.7</v>
      </c>
      <c r="L138" s="3" t="s">
        <v>3</v>
      </c>
      <c r="M138" s="3" t="s">
        <v>330</v>
      </c>
      <c r="N138" s="3" t="s">
        <v>2559</v>
      </c>
      <c r="O138" s="3" t="s">
        <v>160</v>
      </c>
    </row>
    <row r="139" spans="1:15" ht="60" x14ac:dyDescent="0.25">
      <c r="A139" s="3" t="s">
        <v>3206</v>
      </c>
      <c r="B139" s="3" t="s">
        <v>3193</v>
      </c>
      <c r="C139" s="3"/>
      <c r="D139" s="3" t="s">
        <v>3205</v>
      </c>
      <c r="E139" s="3" t="s">
        <v>3204</v>
      </c>
      <c r="F139" s="6">
        <v>45170</v>
      </c>
      <c r="G139" s="6">
        <v>45351</v>
      </c>
      <c r="H139" s="5">
        <v>45099.75</v>
      </c>
      <c r="I139" s="3" t="s">
        <v>5</v>
      </c>
      <c r="J139" s="3" t="s">
        <v>4</v>
      </c>
      <c r="K139" s="4">
        <v>0.7</v>
      </c>
      <c r="L139" s="3" t="s">
        <v>3</v>
      </c>
      <c r="M139" s="3" t="s">
        <v>330</v>
      </c>
      <c r="N139" s="3" t="s">
        <v>2559</v>
      </c>
      <c r="O139" s="3" t="s">
        <v>160</v>
      </c>
    </row>
    <row r="140" spans="1:15" ht="60" x14ac:dyDescent="0.25">
      <c r="A140" s="3" t="s">
        <v>3203</v>
      </c>
      <c r="B140" s="3" t="s">
        <v>3193</v>
      </c>
      <c r="C140" s="3"/>
      <c r="D140" s="3" t="s">
        <v>3202</v>
      </c>
      <c r="E140" s="3" t="s">
        <v>2394</v>
      </c>
      <c r="F140" s="6">
        <v>45170</v>
      </c>
      <c r="G140" s="6">
        <v>45351</v>
      </c>
      <c r="H140" s="5">
        <v>8155.12</v>
      </c>
      <c r="I140" s="3" t="s">
        <v>5</v>
      </c>
      <c r="J140" s="3" t="s">
        <v>4</v>
      </c>
      <c r="K140" s="4">
        <v>0.7</v>
      </c>
      <c r="L140" s="3" t="s">
        <v>3</v>
      </c>
      <c r="M140" s="3" t="s">
        <v>330</v>
      </c>
      <c r="N140" s="3" t="s">
        <v>2559</v>
      </c>
      <c r="O140" s="3" t="s">
        <v>160</v>
      </c>
    </row>
    <row r="141" spans="1:15" ht="60" x14ac:dyDescent="0.25">
      <c r="A141" s="3" t="s">
        <v>3201</v>
      </c>
      <c r="B141" s="3" t="s">
        <v>3193</v>
      </c>
      <c r="C141" s="3"/>
      <c r="D141" s="3" t="s">
        <v>3200</v>
      </c>
      <c r="E141" s="3" t="s">
        <v>2394</v>
      </c>
      <c r="F141" s="6">
        <v>45170</v>
      </c>
      <c r="G141" s="6">
        <v>45351</v>
      </c>
      <c r="H141" s="5">
        <v>9489.6</v>
      </c>
      <c r="I141" s="3" t="s">
        <v>5</v>
      </c>
      <c r="J141" s="3" t="s">
        <v>4</v>
      </c>
      <c r="K141" s="4">
        <v>0.7</v>
      </c>
      <c r="L141" s="3" t="s">
        <v>3</v>
      </c>
      <c r="M141" s="3" t="s">
        <v>330</v>
      </c>
      <c r="N141" s="3" t="s">
        <v>2559</v>
      </c>
      <c r="O141" s="3" t="s">
        <v>160</v>
      </c>
    </row>
    <row r="142" spans="1:15" ht="60" x14ac:dyDescent="0.25">
      <c r="A142" s="3" t="s">
        <v>3199</v>
      </c>
      <c r="B142" s="3" t="s">
        <v>3193</v>
      </c>
      <c r="C142" s="3"/>
      <c r="D142" s="3" t="s">
        <v>3198</v>
      </c>
      <c r="E142" s="3" t="s">
        <v>2394</v>
      </c>
      <c r="F142" s="6">
        <v>45170</v>
      </c>
      <c r="G142" s="6">
        <v>45351</v>
      </c>
      <c r="H142" s="5">
        <v>6379.12</v>
      </c>
      <c r="I142" s="3" t="s">
        <v>5</v>
      </c>
      <c r="J142" s="3" t="s">
        <v>4</v>
      </c>
      <c r="K142" s="4">
        <v>0.7</v>
      </c>
      <c r="L142" s="3" t="s">
        <v>3</v>
      </c>
      <c r="M142" s="3" t="s">
        <v>330</v>
      </c>
      <c r="N142" s="3" t="s">
        <v>2559</v>
      </c>
      <c r="O142" s="3" t="s">
        <v>160</v>
      </c>
    </row>
    <row r="143" spans="1:15" ht="60" x14ac:dyDescent="0.25">
      <c r="A143" s="3" t="s">
        <v>3197</v>
      </c>
      <c r="B143" s="3" t="s">
        <v>3193</v>
      </c>
      <c r="C143" s="3"/>
      <c r="D143" s="3" t="s">
        <v>3196</v>
      </c>
      <c r="E143" s="3" t="s">
        <v>3195</v>
      </c>
      <c r="F143" s="6">
        <v>45170</v>
      </c>
      <c r="G143" s="6">
        <v>45351</v>
      </c>
      <c r="H143" s="5">
        <v>6379.12</v>
      </c>
      <c r="I143" s="3" t="s">
        <v>5</v>
      </c>
      <c r="J143" s="3" t="s">
        <v>4</v>
      </c>
      <c r="K143" s="4">
        <v>0.7</v>
      </c>
      <c r="L143" s="3" t="s">
        <v>3</v>
      </c>
      <c r="M143" s="3" t="s">
        <v>330</v>
      </c>
      <c r="N143" s="3" t="s">
        <v>2559</v>
      </c>
      <c r="O143" s="3" t="s">
        <v>160</v>
      </c>
    </row>
    <row r="144" spans="1:15" ht="60" x14ac:dyDescent="0.25">
      <c r="A144" s="3" t="s">
        <v>3194</v>
      </c>
      <c r="B144" s="3" t="s">
        <v>3193</v>
      </c>
      <c r="C144" s="3"/>
      <c r="D144" s="3" t="s">
        <v>3192</v>
      </c>
      <c r="E144" s="3" t="s">
        <v>3191</v>
      </c>
      <c r="F144" s="6">
        <v>45170</v>
      </c>
      <c r="G144" s="6">
        <v>45351</v>
      </c>
      <c r="H144" s="5">
        <v>6379.12</v>
      </c>
      <c r="I144" s="3" t="s">
        <v>5</v>
      </c>
      <c r="J144" s="3" t="s">
        <v>4</v>
      </c>
      <c r="K144" s="4">
        <v>0.7</v>
      </c>
      <c r="L144" s="3" t="s">
        <v>3</v>
      </c>
      <c r="M144" s="3" t="s">
        <v>330</v>
      </c>
      <c r="N144" s="3" t="s">
        <v>2559</v>
      </c>
      <c r="O144" s="3" t="s">
        <v>160</v>
      </c>
    </row>
    <row r="145" spans="1:15" ht="120" x14ac:dyDescent="0.25">
      <c r="A145" s="3" t="s">
        <v>3190</v>
      </c>
      <c r="B145" s="3" t="s">
        <v>7</v>
      </c>
      <c r="C145" s="3"/>
      <c r="D145" s="3" t="s">
        <v>3189</v>
      </c>
      <c r="E145" s="3" t="s">
        <v>3188</v>
      </c>
      <c r="F145" s="6">
        <v>45246</v>
      </c>
      <c r="G145" s="6">
        <v>46235</v>
      </c>
      <c r="H145" s="5">
        <v>18500000</v>
      </c>
      <c r="I145" s="3" t="s">
        <v>5</v>
      </c>
      <c r="J145" s="3" t="s">
        <v>549</v>
      </c>
      <c r="K145" s="4">
        <v>0.7</v>
      </c>
      <c r="L145" s="3" t="s">
        <v>3</v>
      </c>
      <c r="M145" s="3" t="s">
        <v>162</v>
      </c>
      <c r="N145" s="3" t="s">
        <v>161</v>
      </c>
      <c r="O145" s="3" t="s">
        <v>160</v>
      </c>
    </row>
    <row r="146" spans="1:15" ht="30" x14ac:dyDescent="0.25">
      <c r="A146" s="3" t="s">
        <v>3187</v>
      </c>
      <c r="B146" s="3" t="s">
        <v>3186</v>
      </c>
      <c r="C146" s="3"/>
      <c r="D146" s="3" t="s">
        <v>3186</v>
      </c>
      <c r="E146" s="3" t="s">
        <v>2861</v>
      </c>
      <c r="F146" s="6">
        <v>45037</v>
      </c>
      <c r="G146" s="6">
        <v>45695</v>
      </c>
      <c r="H146" s="5">
        <v>623506.59</v>
      </c>
      <c r="I146" s="3" t="s">
        <v>5</v>
      </c>
      <c r="J146" s="3" t="s">
        <v>2545</v>
      </c>
      <c r="K146" s="4">
        <v>0.7</v>
      </c>
      <c r="L146" s="3" t="s">
        <v>3</v>
      </c>
      <c r="M146" s="3" t="s">
        <v>28</v>
      </c>
      <c r="N146" s="3" t="s">
        <v>499</v>
      </c>
      <c r="O146" s="3" t="s">
        <v>394</v>
      </c>
    </row>
    <row r="147" spans="1:15" ht="30" x14ac:dyDescent="0.25">
      <c r="A147" s="3" t="s">
        <v>3185</v>
      </c>
      <c r="B147" s="3" t="s">
        <v>3184</v>
      </c>
      <c r="C147" s="3"/>
      <c r="D147" s="3" t="s">
        <v>3183</v>
      </c>
      <c r="E147" s="3" t="s">
        <v>2546</v>
      </c>
      <c r="F147" s="6">
        <v>45225</v>
      </c>
      <c r="G147" s="6">
        <v>45695</v>
      </c>
      <c r="H147" s="5">
        <v>1528580</v>
      </c>
      <c r="I147" s="3" t="s">
        <v>5</v>
      </c>
      <c r="J147" s="3" t="s">
        <v>2545</v>
      </c>
      <c r="K147" s="4">
        <v>0.7</v>
      </c>
      <c r="L147" s="3" t="s">
        <v>3</v>
      </c>
      <c r="M147" s="3" t="s">
        <v>48</v>
      </c>
      <c r="N147" s="3" t="s">
        <v>3182</v>
      </c>
      <c r="O147" s="3" t="s">
        <v>394</v>
      </c>
    </row>
    <row r="148" spans="1:15" ht="30" x14ac:dyDescent="0.25">
      <c r="A148" s="3" t="s">
        <v>3181</v>
      </c>
      <c r="B148" s="3" t="s">
        <v>3180</v>
      </c>
      <c r="C148" s="3"/>
      <c r="D148" s="3" t="s">
        <v>3180</v>
      </c>
      <c r="E148" s="3" t="s">
        <v>2546</v>
      </c>
      <c r="F148" s="6">
        <v>45030</v>
      </c>
      <c r="G148" s="6">
        <v>45695</v>
      </c>
      <c r="H148" s="5">
        <v>1782278.73</v>
      </c>
      <c r="I148" s="3" t="s">
        <v>5</v>
      </c>
      <c r="J148" s="3" t="s">
        <v>2545</v>
      </c>
      <c r="K148" s="4">
        <v>0.7</v>
      </c>
      <c r="L148" s="3" t="s">
        <v>3</v>
      </c>
      <c r="M148" s="3" t="s">
        <v>2</v>
      </c>
      <c r="N148" s="3" t="s">
        <v>2584</v>
      </c>
      <c r="O148" s="3" t="s">
        <v>394</v>
      </c>
    </row>
    <row r="149" spans="1:15" ht="30" x14ac:dyDescent="0.25">
      <c r="A149" s="3" t="s">
        <v>3179</v>
      </c>
      <c r="B149" s="3" t="s">
        <v>3178</v>
      </c>
      <c r="C149" s="3"/>
      <c r="D149" s="3" t="s">
        <v>3177</v>
      </c>
      <c r="E149" s="3" t="s">
        <v>2546</v>
      </c>
      <c r="F149" s="6">
        <v>45202</v>
      </c>
      <c r="G149" s="6">
        <v>45695</v>
      </c>
      <c r="H149" s="5">
        <v>525588.80000000005</v>
      </c>
      <c r="I149" s="3" t="s">
        <v>5</v>
      </c>
      <c r="J149" s="3" t="s">
        <v>2545</v>
      </c>
      <c r="K149" s="4">
        <v>0.7</v>
      </c>
      <c r="L149" s="3" t="s">
        <v>3</v>
      </c>
      <c r="M149" s="3" t="s">
        <v>2</v>
      </c>
      <c r="N149" s="3" t="s">
        <v>1</v>
      </c>
      <c r="O149" s="3" t="s">
        <v>394</v>
      </c>
    </row>
    <row r="150" spans="1:15" ht="60" x14ac:dyDescent="0.25">
      <c r="A150" s="3" t="s">
        <v>3176</v>
      </c>
      <c r="B150" s="3" t="s">
        <v>3175</v>
      </c>
      <c r="C150" s="3"/>
      <c r="D150" s="3" t="s">
        <v>3174</v>
      </c>
      <c r="E150" s="3" t="s">
        <v>2546</v>
      </c>
      <c r="F150" s="6">
        <v>45229</v>
      </c>
      <c r="G150" s="6">
        <v>45695</v>
      </c>
      <c r="H150" s="5">
        <v>326910</v>
      </c>
      <c r="I150" s="3" t="s">
        <v>5</v>
      </c>
      <c r="J150" s="3" t="s">
        <v>2545</v>
      </c>
      <c r="K150" s="4">
        <v>0.7</v>
      </c>
      <c r="L150" s="3" t="s">
        <v>3</v>
      </c>
      <c r="M150" s="3" t="s">
        <v>48</v>
      </c>
      <c r="N150" s="3" t="s">
        <v>645</v>
      </c>
      <c r="O150" s="3" t="s">
        <v>394</v>
      </c>
    </row>
    <row r="151" spans="1:15" ht="30" x14ac:dyDescent="0.25">
      <c r="A151" s="3" t="s">
        <v>3173</v>
      </c>
      <c r="B151" s="3" t="s">
        <v>3172</v>
      </c>
      <c r="C151" s="3"/>
      <c r="D151" s="3" t="s">
        <v>3171</v>
      </c>
      <c r="E151" s="3" t="s">
        <v>2861</v>
      </c>
      <c r="F151" s="6">
        <v>44986</v>
      </c>
      <c r="G151" s="6">
        <v>45695</v>
      </c>
      <c r="H151" s="5">
        <v>541001</v>
      </c>
      <c r="I151" s="3" t="s">
        <v>5</v>
      </c>
      <c r="J151" s="3" t="s">
        <v>2545</v>
      </c>
      <c r="K151" s="4">
        <v>0.7</v>
      </c>
      <c r="L151" s="3" t="s">
        <v>3</v>
      </c>
      <c r="M151" s="3" t="s">
        <v>2</v>
      </c>
      <c r="N151" s="3" t="s">
        <v>616</v>
      </c>
      <c r="O151" s="3" t="s">
        <v>394</v>
      </c>
    </row>
    <row r="152" spans="1:15" ht="30" x14ac:dyDescent="0.25">
      <c r="A152" s="3" t="s">
        <v>3170</v>
      </c>
      <c r="B152" s="3" t="s">
        <v>3169</v>
      </c>
      <c r="C152" s="3"/>
      <c r="D152" s="3" t="s">
        <v>3168</v>
      </c>
      <c r="E152" s="3" t="s">
        <v>2546</v>
      </c>
      <c r="F152" s="6">
        <v>45146</v>
      </c>
      <c r="G152" s="6">
        <v>45695</v>
      </c>
      <c r="H152" s="5">
        <v>511997.88</v>
      </c>
      <c r="I152" s="3" t="s">
        <v>5</v>
      </c>
      <c r="J152" s="3" t="s">
        <v>2545</v>
      </c>
      <c r="K152" s="4">
        <v>0.7</v>
      </c>
      <c r="L152" s="3" t="s">
        <v>3</v>
      </c>
      <c r="M152" s="3" t="s">
        <v>2</v>
      </c>
      <c r="N152" s="3" t="s">
        <v>2584</v>
      </c>
      <c r="O152" s="3" t="s">
        <v>394</v>
      </c>
    </row>
    <row r="153" spans="1:15" ht="30" x14ac:dyDescent="0.25">
      <c r="A153" s="3" t="s">
        <v>3167</v>
      </c>
      <c r="B153" s="3" t="s">
        <v>3166</v>
      </c>
      <c r="C153" s="3"/>
      <c r="D153" s="3" t="s">
        <v>3165</v>
      </c>
      <c r="E153" s="3" t="s">
        <v>2546</v>
      </c>
      <c r="F153" s="6">
        <v>45233</v>
      </c>
      <c r="G153" s="6">
        <v>45695</v>
      </c>
      <c r="H153" s="5">
        <v>1878008</v>
      </c>
      <c r="I153" s="3" t="s">
        <v>5</v>
      </c>
      <c r="J153" s="3" t="s">
        <v>2545</v>
      </c>
      <c r="K153" s="4">
        <v>0.7</v>
      </c>
      <c r="L153" s="3" t="s">
        <v>3</v>
      </c>
      <c r="M153" s="3" t="s">
        <v>11</v>
      </c>
      <c r="N153" s="3" t="s">
        <v>3164</v>
      </c>
      <c r="O153" s="3" t="s">
        <v>394</v>
      </c>
    </row>
    <row r="154" spans="1:15" ht="30" x14ac:dyDescent="0.25">
      <c r="A154" s="3" t="s">
        <v>3163</v>
      </c>
      <c r="B154" s="3" t="s">
        <v>3162</v>
      </c>
      <c r="C154" s="3"/>
      <c r="D154" s="3" t="s">
        <v>3162</v>
      </c>
      <c r="E154" s="3" t="s">
        <v>2546</v>
      </c>
      <c r="F154" s="6">
        <v>45230</v>
      </c>
      <c r="G154" s="6">
        <v>45695</v>
      </c>
      <c r="H154" s="5">
        <v>194442.85</v>
      </c>
      <c r="I154" s="3" t="s">
        <v>5</v>
      </c>
      <c r="J154" s="3" t="s">
        <v>2545</v>
      </c>
      <c r="K154" s="4">
        <v>0.7</v>
      </c>
      <c r="L154" s="3" t="s">
        <v>3</v>
      </c>
      <c r="M154" s="3" t="s">
        <v>48</v>
      </c>
      <c r="N154" s="3" t="s">
        <v>483</v>
      </c>
      <c r="O154" s="3" t="s">
        <v>394</v>
      </c>
    </row>
    <row r="155" spans="1:15" ht="30" x14ac:dyDescent="0.25">
      <c r="A155" s="3" t="s">
        <v>3161</v>
      </c>
      <c r="B155" s="3" t="s">
        <v>3160</v>
      </c>
      <c r="C155" s="3"/>
      <c r="D155" s="3" t="s">
        <v>3160</v>
      </c>
      <c r="E155" s="3" t="s">
        <v>2546</v>
      </c>
      <c r="F155" s="6">
        <v>45229</v>
      </c>
      <c r="G155" s="6">
        <v>45695</v>
      </c>
      <c r="H155" s="5">
        <v>879979.45</v>
      </c>
      <c r="I155" s="3" t="s">
        <v>5</v>
      </c>
      <c r="J155" s="3" t="s">
        <v>2545</v>
      </c>
      <c r="K155" s="4">
        <v>0.7</v>
      </c>
      <c r="L155" s="3" t="s">
        <v>3</v>
      </c>
      <c r="M155" s="3" t="s">
        <v>48</v>
      </c>
      <c r="N155" s="3" t="s">
        <v>3159</v>
      </c>
      <c r="O155" s="3" t="s">
        <v>394</v>
      </c>
    </row>
    <row r="156" spans="1:15" ht="30" x14ac:dyDescent="0.25">
      <c r="A156" s="3" t="s">
        <v>3158</v>
      </c>
      <c r="B156" s="3" t="s">
        <v>3157</v>
      </c>
      <c r="C156" s="3"/>
      <c r="D156" s="3" t="s">
        <v>3156</v>
      </c>
      <c r="E156" s="3" t="s">
        <v>2546</v>
      </c>
      <c r="F156" s="6">
        <v>45229</v>
      </c>
      <c r="G156" s="6">
        <v>45695</v>
      </c>
      <c r="H156" s="5">
        <v>451018.09</v>
      </c>
      <c r="I156" s="3" t="s">
        <v>5</v>
      </c>
      <c r="J156" s="3" t="s">
        <v>2545</v>
      </c>
      <c r="K156" s="4">
        <v>0.7</v>
      </c>
      <c r="L156" s="3" t="s">
        <v>3</v>
      </c>
      <c r="M156" s="3" t="s">
        <v>2</v>
      </c>
      <c r="N156" s="3" t="s">
        <v>469</v>
      </c>
      <c r="O156" s="3" t="s">
        <v>394</v>
      </c>
    </row>
    <row r="157" spans="1:15" ht="30" x14ac:dyDescent="0.25">
      <c r="A157" s="3" t="s">
        <v>3155</v>
      </c>
      <c r="B157" s="3" t="s">
        <v>3154</v>
      </c>
      <c r="C157" s="3"/>
      <c r="D157" s="3" t="s">
        <v>3154</v>
      </c>
      <c r="E157" s="3" t="s">
        <v>2546</v>
      </c>
      <c r="F157" s="6">
        <v>45233</v>
      </c>
      <c r="G157" s="6">
        <v>45695</v>
      </c>
      <c r="H157" s="5">
        <v>609980</v>
      </c>
      <c r="I157" s="3" t="s">
        <v>5</v>
      </c>
      <c r="J157" s="3" t="s">
        <v>2545</v>
      </c>
      <c r="K157" s="4">
        <v>0.7</v>
      </c>
      <c r="L157" s="3" t="s">
        <v>3</v>
      </c>
      <c r="M157" s="3" t="s">
        <v>48</v>
      </c>
      <c r="N157" s="3" t="s">
        <v>1584</v>
      </c>
      <c r="O157" s="3" t="s">
        <v>394</v>
      </c>
    </row>
    <row r="158" spans="1:15" ht="30" x14ac:dyDescent="0.25">
      <c r="A158" s="3" t="s">
        <v>3153</v>
      </c>
      <c r="B158" s="3" t="s">
        <v>3152</v>
      </c>
      <c r="C158" s="3"/>
      <c r="D158" s="3" t="s">
        <v>3151</v>
      </c>
      <c r="E158" s="3" t="s">
        <v>2546</v>
      </c>
      <c r="F158" s="6">
        <v>45230</v>
      </c>
      <c r="G158" s="6">
        <v>45695</v>
      </c>
      <c r="H158" s="5">
        <v>365193.6</v>
      </c>
      <c r="I158" s="3" t="s">
        <v>5</v>
      </c>
      <c r="J158" s="3" t="s">
        <v>2545</v>
      </c>
      <c r="K158" s="4">
        <v>0.7</v>
      </c>
      <c r="L158" s="3" t="s">
        <v>3</v>
      </c>
      <c r="M158" s="3" t="s">
        <v>48</v>
      </c>
      <c r="N158" s="3" t="s">
        <v>1347</v>
      </c>
      <c r="O158" s="3" t="s">
        <v>394</v>
      </c>
    </row>
    <row r="159" spans="1:15" ht="30" x14ac:dyDescent="0.25">
      <c r="A159" s="3" t="s">
        <v>3150</v>
      </c>
      <c r="B159" s="3" t="s">
        <v>3149</v>
      </c>
      <c r="C159" s="3"/>
      <c r="D159" s="3" t="s">
        <v>3149</v>
      </c>
      <c r="E159" s="3" t="s">
        <v>2546</v>
      </c>
      <c r="F159" s="6">
        <v>45199</v>
      </c>
      <c r="G159" s="6">
        <v>45695</v>
      </c>
      <c r="H159" s="5">
        <v>640038.73</v>
      </c>
      <c r="I159" s="3" t="s">
        <v>5</v>
      </c>
      <c r="J159" s="3" t="s">
        <v>2545</v>
      </c>
      <c r="K159" s="4">
        <v>0.7</v>
      </c>
      <c r="L159" s="3" t="s">
        <v>3</v>
      </c>
      <c r="M159" s="3" t="s">
        <v>330</v>
      </c>
      <c r="N159" s="3" t="s">
        <v>3148</v>
      </c>
      <c r="O159" s="3" t="s">
        <v>394</v>
      </c>
    </row>
    <row r="160" spans="1:15" ht="30" x14ac:dyDescent="0.25">
      <c r="A160" s="3" t="s">
        <v>3147</v>
      </c>
      <c r="B160" s="3" t="s">
        <v>2338</v>
      </c>
      <c r="C160" s="3"/>
      <c r="D160" s="3" t="s">
        <v>2338</v>
      </c>
      <c r="E160" s="3" t="s">
        <v>2546</v>
      </c>
      <c r="F160" s="6">
        <v>45230</v>
      </c>
      <c r="G160" s="6">
        <v>45695</v>
      </c>
      <c r="H160" s="5">
        <v>2000000</v>
      </c>
      <c r="I160" s="3" t="s">
        <v>5</v>
      </c>
      <c r="J160" s="3" t="s">
        <v>2545</v>
      </c>
      <c r="K160" s="4">
        <v>0.7</v>
      </c>
      <c r="L160" s="3" t="s">
        <v>3</v>
      </c>
      <c r="M160" s="3" t="s">
        <v>330</v>
      </c>
      <c r="N160" s="3" t="s">
        <v>395</v>
      </c>
      <c r="O160" s="3" t="s">
        <v>394</v>
      </c>
    </row>
    <row r="161" spans="1:15" ht="30" x14ac:dyDescent="0.25">
      <c r="A161" s="3" t="s">
        <v>3146</v>
      </c>
      <c r="B161" s="3" t="s">
        <v>3145</v>
      </c>
      <c r="C161" s="3"/>
      <c r="D161" s="3" t="s">
        <v>3145</v>
      </c>
      <c r="E161" s="3" t="s">
        <v>2546</v>
      </c>
      <c r="F161" s="6">
        <v>45175</v>
      </c>
      <c r="G161" s="6">
        <v>45695</v>
      </c>
      <c r="H161" s="5">
        <v>1213959.01</v>
      </c>
      <c r="I161" s="3" t="s">
        <v>5</v>
      </c>
      <c r="J161" s="3" t="s">
        <v>2545</v>
      </c>
      <c r="K161" s="4">
        <v>0.7</v>
      </c>
      <c r="L161" s="3" t="s">
        <v>3</v>
      </c>
      <c r="M161" s="3" t="s">
        <v>48</v>
      </c>
      <c r="N161" s="3" t="s">
        <v>3144</v>
      </c>
      <c r="O161" s="3" t="s">
        <v>394</v>
      </c>
    </row>
    <row r="162" spans="1:15" ht="30" x14ac:dyDescent="0.25">
      <c r="A162" s="3" t="s">
        <v>3143</v>
      </c>
      <c r="B162" s="3" t="s">
        <v>3142</v>
      </c>
      <c r="C162" s="3"/>
      <c r="D162" s="3" t="s">
        <v>3142</v>
      </c>
      <c r="E162" s="3" t="s">
        <v>2546</v>
      </c>
      <c r="F162" s="6">
        <v>45233</v>
      </c>
      <c r="G162" s="6">
        <v>45695</v>
      </c>
      <c r="H162" s="5">
        <v>784300</v>
      </c>
      <c r="I162" s="3" t="s">
        <v>5</v>
      </c>
      <c r="J162" s="3" t="s">
        <v>2545</v>
      </c>
      <c r="K162" s="4">
        <v>0.7</v>
      </c>
      <c r="L162" s="3" t="s">
        <v>3</v>
      </c>
      <c r="M162" s="3" t="s">
        <v>11</v>
      </c>
      <c r="N162" s="3" t="s">
        <v>10</v>
      </c>
      <c r="O162" s="3" t="s">
        <v>394</v>
      </c>
    </row>
    <row r="163" spans="1:15" ht="30" x14ac:dyDescent="0.25">
      <c r="A163" s="3" t="s">
        <v>3141</v>
      </c>
      <c r="B163" s="3" t="s">
        <v>3140</v>
      </c>
      <c r="C163" s="3"/>
      <c r="D163" s="3" t="s">
        <v>3140</v>
      </c>
      <c r="E163" s="3" t="s">
        <v>2546</v>
      </c>
      <c r="F163" s="6">
        <v>45042</v>
      </c>
      <c r="G163" s="6">
        <v>45695</v>
      </c>
      <c r="H163" s="5">
        <v>402240</v>
      </c>
      <c r="I163" s="3" t="s">
        <v>5</v>
      </c>
      <c r="J163" s="3" t="s">
        <v>2545</v>
      </c>
      <c r="K163" s="4">
        <v>0.7</v>
      </c>
      <c r="L163" s="3" t="s">
        <v>3</v>
      </c>
      <c r="M163" s="3" t="s">
        <v>2</v>
      </c>
      <c r="N163" s="3" t="s">
        <v>1176</v>
      </c>
      <c r="O163" s="3" t="s">
        <v>394</v>
      </c>
    </row>
    <row r="164" spans="1:15" ht="30" x14ac:dyDescent="0.25">
      <c r="A164" s="3" t="s">
        <v>3139</v>
      </c>
      <c r="B164" s="3" t="s">
        <v>3138</v>
      </c>
      <c r="C164" s="3"/>
      <c r="D164" s="3" t="s">
        <v>3137</v>
      </c>
      <c r="E164" s="3" t="s">
        <v>2546</v>
      </c>
      <c r="F164" s="6">
        <v>45209</v>
      </c>
      <c r="G164" s="6">
        <v>45695</v>
      </c>
      <c r="H164" s="5">
        <v>583000</v>
      </c>
      <c r="I164" s="3" t="s">
        <v>5</v>
      </c>
      <c r="J164" s="3" t="s">
        <v>2545</v>
      </c>
      <c r="K164" s="4">
        <v>0.7</v>
      </c>
      <c r="L164" s="3" t="s">
        <v>3</v>
      </c>
      <c r="M164" s="3" t="s">
        <v>2</v>
      </c>
      <c r="N164" s="3" t="s">
        <v>979</v>
      </c>
      <c r="O164" s="3" t="s">
        <v>394</v>
      </c>
    </row>
    <row r="165" spans="1:15" ht="30" x14ac:dyDescent="0.25">
      <c r="A165" s="3" t="s">
        <v>3136</v>
      </c>
      <c r="B165" s="3" t="s">
        <v>3135</v>
      </c>
      <c r="C165" s="3"/>
      <c r="D165" s="3" t="s">
        <v>3134</v>
      </c>
      <c r="E165" s="3" t="s">
        <v>2546</v>
      </c>
      <c r="F165" s="6">
        <v>45229</v>
      </c>
      <c r="G165" s="6">
        <v>45695</v>
      </c>
      <c r="H165" s="5">
        <v>1073700.3400000001</v>
      </c>
      <c r="I165" s="3" t="s">
        <v>5</v>
      </c>
      <c r="J165" s="3" t="s">
        <v>2545</v>
      </c>
      <c r="K165" s="4">
        <v>0.7</v>
      </c>
      <c r="L165" s="3" t="s">
        <v>3</v>
      </c>
      <c r="M165" s="3" t="s">
        <v>330</v>
      </c>
      <c r="N165" s="3" t="s">
        <v>746</v>
      </c>
      <c r="O165" s="3" t="s">
        <v>394</v>
      </c>
    </row>
    <row r="166" spans="1:15" ht="30" x14ac:dyDescent="0.25">
      <c r="A166" s="3" t="s">
        <v>3133</v>
      </c>
      <c r="B166" s="3" t="s">
        <v>3132</v>
      </c>
      <c r="C166" s="3"/>
      <c r="D166" s="3" t="s">
        <v>3131</v>
      </c>
      <c r="E166" s="3" t="s">
        <v>2546</v>
      </c>
      <c r="F166" s="6">
        <v>45064</v>
      </c>
      <c r="G166" s="6">
        <v>45695</v>
      </c>
      <c r="H166" s="5">
        <v>966800</v>
      </c>
      <c r="I166" s="3" t="s">
        <v>5</v>
      </c>
      <c r="J166" s="3" t="s">
        <v>2545</v>
      </c>
      <c r="K166" s="4">
        <v>0.7</v>
      </c>
      <c r="L166" s="3" t="s">
        <v>3</v>
      </c>
      <c r="M166" s="3" t="s">
        <v>2</v>
      </c>
      <c r="N166" s="3" t="s">
        <v>1176</v>
      </c>
      <c r="O166" s="3" t="s">
        <v>394</v>
      </c>
    </row>
    <row r="167" spans="1:15" ht="30" x14ac:dyDescent="0.25">
      <c r="A167" s="3" t="s">
        <v>3130</v>
      </c>
      <c r="B167" s="3" t="s">
        <v>3129</v>
      </c>
      <c r="C167" s="3"/>
      <c r="D167" s="3" t="s">
        <v>3128</v>
      </c>
      <c r="E167" s="3" t="s">
        <v>2546</v>
      </c>
      <c r="F167" s="6">
        <v>45230</v>
      </c>
      <c r="G167" s="6">
        <v>45695</v>
      </c>
      <c r="H167" s="5">
        <v>1864444</v>
      </c>
      <c r="I167" s="3" t="s">
        <v>5</v>
      </c>
      <c r="J167" s="3" t="s">
        <v>2545</v>
      </c>
      <c r="K167" s="4">
        <v>0.7</v>
      </c>
      <c r="L167" s="3" t="s">
        <v>3</v>
      </c>
      <c r="M167" s="3" t="s">
        <v>330</v>
      </c>
      <c r="N167" s="3" t="s">
        <v>1658</v>
      </c>
      <c r="O167" s="3" t="s">
        <v>394</v>
      </c>
    </row>
    <row r="168" spans="1:15" ht="30" x14ac:dyDescent="0.25">
      <c r="A168" s="3" t="s">
        <v>3127</v>
      </c>
      <c r="B168" s="3" t="s">
        <v>3126</v>
      </c>
      <c r="C168" s="3"/>
      <c r="D168" s="3" t="s">
        <v>3125</v>
      </c>
      <c r="E168" s="3" t="s">
        <v>2546</v>
      </c>
      <c r="F168" s="6">
        <v>45194</v>
      </c>
      <c r="G168" s="6">
        <v>45695</v>
      </c>
      <c r="H168" s="5">
        <v>463048</v>
      </c>
      <c r="I168" s="3" t="s">
        <v>5</v>
      </c>
      <c r="J168" s="3" t="s">
        <v>2545</v>
      </c>
      <c r="K168" s="4">
        <v>0.7</v>
      </c>
      <c r="L168" s="3" t="s">
        <v>3</v>
      </c>
      <c r="M168" s="3" t="s">
        <v>330</v>
      </c>
      <c r="N168" s="3" t="s">
        <v>690</v>
      </c>
      <c r="O168" s="3" t="s">
        <v>394</v>
      </c>
    </row>
    <row r="169" spans="1:15" ht="30" x14ac:dyDescent="0.25">
      <c r="A169" s="3" t="s">
        <v>3124</v>
      </c>
      <c r="B169" s="3" t="s">
        <v>3123</v>
      </c>
      <c r="C169" s="3"/>
      <c r="D169" s="3" t="s">
        <v>3122</v>
      </c>
      <c r="E169" s="3" t="s">
        <v>2546</v>
      </c>
      <c r="F169" s="6">
        <v>45048</v>
      </c>
      <c r="G169" s="6">
        <v>45695</v>
      </c>
      <c r="H169" s="5">
        <v>1754391</v>
      </c>
      <c r="I169" s="3" t="s">
        <v>5</v>
      </c>
      <c r="J169" s="3" t="s">
        <v>2545</v>
      </c>
      <c r="K169" s="4">
        <v>0.7</v>
      </c>
      <c r="L169" s="3" t="s">
        <v>3</v>
      </c>
      <c r="M169" s="3" t="s">
        <v>330</v>
      </c>
      <c r="N169" s="3" t="s">
        <v>395</v>
      </c>
      <c r="O169" s="3" t="s">
        <v>394</v>
      </c>
    </row>
    <row r="170" spans="1:15" ht="30" x14ac:dyDescent="0.25">
      <c r="A170" s="3" t="s">
        <v>3121</v>
      </c>
      <c r="B170" s="3" t="s">
        <v>3120</v>
      </c>
      <c r="C170" s="3"/>
      <c r="D170" s="3" t="s">
        <v>3120</v>
      </c>
      <c r="E170" s="3" t="s">
        <v>2546</v>
      </c>
      <c r="F170" s="6">
        <v>45103</v>
      </c>
      <c r="G170" s="6">
        <v>45695</v>
      </c>
      <c r="H170" s="5">
        <v>1677324.3</v>
      </c>
      <c r="I170" s="3" t="s">
        <v>5</v>
      </c>
      <c r="J170" s="3" t="s">
        <v>2545</v>
      </c>
      <c r="K170" s="4">
        <v>0.7</v>
      </c>
      <c r="L170" s="3" t="s">
        <v>3</v>
      </c>
      <c r="M170" s="3" t="s">
        <v>11</v>
      </c>
      <c r="N170" s="3" t="s">
        <v>1812</v>
      </c>
      <c r="O170" s="3" t="s">
        <v>394</v>
      </c>
    </row>
    <row r="171" spans="1:15" ht="30" x14ac:dyDescent="0.25">
      <c r="A171" s="3" t="s">
        <v>3119</v>
      </c>
      <c r="B171" s="3" t="s">
        <v>3118</v>
      </c>
      <c r="C171" s="3"/>
      <c r="D171" s="3" t="s">
        <v>3118</v>
      </c>
      <c r="E171" s="3" t="s">
        <v>2546</v>
      </c>
      <c r="F171" s="6">
        <v>45233</v>
      </c>
      <c r="G171" s="6">
        <v>45695</v>
      </c>
      <c r="H171" s="5">
        <v>367480</v>
      </c>
      <c r="I171" s="3" t="s">
        <v>5</v>
      </c>
      <c r="J171" s="3" t="s">
        <v>2545</v>
      </c>
      <c r="K171" s="4">
        <v>0.7</v>
      </c>
      <c r="L171" s="3" t="s">
        <v>3</v>
      </c>
      <c r="M171" s="3" t="s">
        <v>28</v>
      </c>
      <c r="N171" s="3" t="s">
        <v>526</v>
      </c>
      <c r="O171" s="3" t="s">
        <v>394</v>
      </c>
    </row>
    <row r="172" spans="1:15" ht="30" x14ac:dyDescent="0.25">
      <c r="A172" s="3" t="s">
        <v>3117</v>
      </c>
      <c r="B172" s="3" t="s">
        <v>3116</v>
      </c>
      <c r="C172" s="3"/>
      <c r="D172" s="3" t="s">
        <v>3115</v>
      </c>
      <c r="E172" s="3" t="s">
        <v>2546</v>
      </c>
      <c r="F172" s="6">
        <v>45181</v>
      </c>
      <c r="G172" s="6">
        <v>45695</v>
      </c>
      <c r="H172" s="5">
        <v>1150653</v>
      </c>
      <c r="I172" s="3" t="s">
        <v>5</v>
      </c>
      <c r="J172" s="3" t="s">
        <v>2545</v>
      </c>
      <c r="K172" s="4">
        <v>0.7</v>
      </c>
      <c r="L172" s="3" t="s">
        <v>3</v>
      </c>
      <c r="M172" s="3" t="s">
        <v>2</v>
      </c>
      <c r="N172" s="3" t="s">
        <v>436</v>
      </c>
      <c r="O172" s="3" t="s">
        <v>394</v>
      </c>
    </row>
    <row r="173" spans="1:15" ht="30" x14ac:dyDescent="0.25">
      <c r="A173" s="3" t="s">
        <v>3114</v>
      </c>
      <c r="B173" s="3" t="s">
        <v>3113</v>
      </c>
      <c r="C173" s="3"/>
      <c r="D173" s="3" t="s">
        <v>3112</v>
      </c>
      <c r="E173" s="3" t="s">
        <v>2546</v>
      </c>
      <c r="F173" s="6">
        <v>45236</v>
      </c>
      <c r="G173" s="6">
        <v>45695</v>
      </c>
      <c r="H173" s="5">
        <v>559696</v>
      </c>
      <c r="I173" s="3" t="s">
        <v>5</v>
      </c>
      <c r="J173" s="3" t="s">
        <v>2545</v>
      </c>
      <c r="K173" s="4">
        <v>0.7</v>
      </c>
      <c r="L173" s="3" t="s">
        <v>3</v>
      </c>
      <c r="M173" s="3" t="s">
        <v>2</v>
      </c>
      <c r="N173" s="3" t="s">
        <v>436</v>
      </c>
      <c r="O173" s="3" t="s">
        <v>394</v>
      </c>
    </row>
    <row r="174" spans="1:15" ht="30" x14ac:dyDescent="0.25">
      <c r="A174" s="3" t="s">
        <v>3111</v>
      </c>
      <c r="B174" s="3" t="s">
        <v>3110</v>
      </c>
      <c r="C174" s="3"/>
      <c r="D174" s="3" t="s">
        <v>3109</v>
      </c>
      <c r="E174" s="3" t="s">
        <v>2546</v>
      </c>
      <c r="F174" s="6">
        <v>45410</v>
      </c>
      <c r="G174" s="6">
        <v>45695</v>
      </c>
      <c r="H174" s="5">
        <v>535300</v>
      </c>
      <c r="I174" s="3" t="s">
        <v>5</v>
      </c>
      <c r="J174" s="3" t="s">
        <v>2545</v>
      </c>
      <c r="K174" s="4">
        <v>0.7</v>
      </c>
      <c r="L174" s="3" t="s">
        <v>3</v>
      </c>
      <c r="M174" s="3" t="s">
        <v>2</v>
      </c>
      <c r="N174" s="3" t="s">
        <v>436</v>
      </c>
      <c r="O174" s="3" t="s">
        <v>394</v>
      </c>
    </row>
    <row r="175" spans="1:15" ht="30" x14ac:dyDescent="0.25">
      <c r="A175" s="3" t="s">
        <v>3108</v>
      </c>
      <c r="B175" s="3" t="s">
        <v>3107</v>
      </c>
      <c r="C175" s="3"/>
      <c r="D175" s="3" t="s">
        <v>3107</v>
      </c>
      <c r="E175" s="3" t="s">
        <v>2546</v>
      </c>
      <c r="F175" s="6">
        <v>45184</v>
      </c>
      <c r="G175" s="6">
        <v>45695</v>
      </c>
      <c r="H175" s="5">
        <v>647820.18000000005</v>
      </c>
      <c r="I175" s="3" t="s">
        <v>5</v>
      </c>
      <c r="J175" s="3" t="s">
        <v>2545</v>
      </c>
      <c r="K175" s="4">
        <v>0.7</v>
      </c>
      <c r="L175" s="3" t="s">
        <v>3</v>
      </c>
      <c r="M175" s="3" t="s">
        <v>48</v>
      </c>
      <c r="N175" s="3" t="s">
        <v>183</v>
      </c>
      <c r="O175" s="3" t="s">
        <v>394</v>
      </c>
    </row>
    <row r="176" spans="1:15" ht="30" x14ac:dyDescent="0.25">
      <c r="A176" s="3" t="s">
        <v>3106</v>
      </c>
      <c r="B176" s="3" t="s">
        <v>3105</v>
      </c>
      <c r="C176" s="3"/>
      <c r="D176" s="3" t="s">
        <v>3105</v>
      </c>
      <c r="E176" s="3" t="s">
        <v>2546</v>
      </c>
      <c r="F176" s="6">
        <v>0</v>
      </c>
      <c r="G176" s="6">
        <v>0</v>
      </c>
      <c r="H176" s="5">
        <v>764798.34</v>
      </c>
      <c r="I176" s="3" t="s">
        <v>5</v>
      </c>
      <c r="J176" s="3" t="s">
        <v>2545</v>
      </c>
      <c r="K176" s="4">
        <v>0.7</v>
      </c>
      <c r="L176" s="3" t="s">
        <v>3</v>
      </c>
      <c r="M176" s="3" t="s">
        <v>330</v>
      </c>
      <c r="N176" s="3" t="s">
        <v>1474</v>
      </c>
      <c r="O176" s="3" t="s">
        <v>394</v>
      </c>
    </row>
    <row r="177" spans="1:15" ht="30" x14ac:dyDescent="0.25">
      <c r="A177" s="3" t="s">
        <v>3104</v>
      </c>
      <c r="B177" s="3" t="s">
        <v>3103</v>
      </c>
      <c r="C177" s="3"/>
      <c r="D177" s="3" t="s">
        <v>3102</v>
      </c>
      <c r="E177" s="3" t="s">
        <v>2546</v>
      </c>
      <c r="F177" s="6">
        <v>45233</v>
      </c>
      <c r="G177" s="6">
        <v>45695</v>
      </c>
      <c r="H177" s="5">
        <v>1996358</v>
      </c>
      <c r="I177" s="3" t="s">
        <v>5</v>
      </c>
      <c r="J177" s="3" t="s">
        <v>2545</v>
      </c>
      <c r="K177" s="4">
        <v>0.7</v>
      </c>
      <c r="L177" s="3" t="s">
        <v>3</v>
      </c>
      <c r="M177" s="3" t="s">
        <v>48</v>
      </c>
      <c r="N177" s="3" t="s">
        <v>1794</v>
      </c>
      <c r="O177" s="3" t="s">
        <v>394</v>
      </c>
    </row>
    <row r="178" spans="1:15" ht="30" x14ac:dyDescent="0.25">
      <c r="A178" s="3" t="s">
        <v>3101</v>
      </c>
      <c r="B178" s="3" t="s">
        <v>3100</v>
      </c>
      <c r="C178" s="3"/>
      <c r="D178" s="3" t="s">
        <v>3100</v>
      </c>
      <c r="E178" s="3" t="s">
        <v>2546</v>
      </c>
      <c r="F178" s="6">
        <v>45226</v>
      </c>
      <c r="G178" s="6">
        <v>45695</v>
      </c>
      <c r="H178" s="5">
        <v>1219436.48</v>
      </c>
      <c r="I178" s="3" t="s">
        <v>5</v>
      </c>
      <c r="J178" s="3" t="s">
        <v>2545</v>
      </c>
      <c r="K178" s="4">
        <v>0.7</v>
      </c>
      <c r="L178" s="3" t="s">
        <v>3</v>
      </c>
      <c r="M178" s="3" t="s">
        <v>330</v>
      </c>
      <c r="N178" s="3" t="s">
        <v>2974</v>
      </c>
      <c r="O178" s="3" t="s">
        <v>394</v>
      </c>
    </row>
    <row r="179" spans="1:15" ht="30" x14ac:dyDescent="0.25">
      <c r="A179" s="3" t="s">
        <v>3099</v>
      </c>
      <c r="B179" s="3" t="s">
        <v>3098</v>
      </c>
      <c r="C179" s="3"/>
      <c r="D179" s="3" t="s">
        <v>3098</v>
      </c>
      <c r="E179" s="3" t="s">
        <v>2546</v>
      </c>
      <c r="F179" s="6">
        <v>45146</v>
      </c>
      <c r="G179" s="6">
        <v>45695</v>
      </c>
      <c r="H179" s="5">
        <v>545929.63</v>
      </c>
      <c r="I179" s="3" t="s">
        <v>5</v>
      </c>
      <c r="J179" s="3" t="s">
        <v>2545</v>
      </c>
      <c r="K179" s="4">
        <v>0.7</v>
      </c>
      <c r="L179" s="3" t="s">
        <v>3</v>
      </c>
      <c r="M179" s="3" t="s">
        <v>48</v>
      </c>
      <c r="N179" s="3" t="s">
        <v>183</v>
      </c>
      <c r="O179" s="3" t="s">
        <v>394</v>
      </c>
    </row>
    <row r="180" spans="1:15" ht="30" x14ac:dyDescent="0.25">
      <c r="A180" s="3" t="s">
        <v>3097</v>
      </c>
      <c r="B180" s="3" t="s">
        <v>3096</v>
      </c>
      <c r="C180" s="3"/>
      <c r="D180" s="3" t="s">
        <v>3096</v>
      </c>
      <c r="E180" s="3" t="s">
        <v>2546</v>
      </c>
      <c r="F180" s="6">
        <v>45225</v>
      </c>
      <c r="G180" s="6">
        <v>45695</v>
      </c>
      <c r="H180" s="5">
        <v>251374.4</v>
      </c>
      <c r="I180" s="3" t="s">
        <v>5</v>
      </c>
      <c r="J180" s="3" t="s">
        <v>2545</v>
      </c>
      <c r="K180" s="4">
        <v>0.7</v>
      </c>
      <c r="L180" s="3" t="s">
        <v>3</v>
      </c>
      <c r="M180" s="3" t="s">
        <v>48</v>
      </c>
      <c r="N180" s="3" t="s">
        <v>287</v>
      </c>
      <c r="O180" s="3" t="s">
        <v>394</v>
      </c>
    </row>
    <row r="181" spans="1:15" ht="30" x14ac:dyDescent="0.25">
      <c r="A181" s="3" t="s">
        <v>3095</v>
      </c>
      <c r="B181" s="3" t="s">
        <v>3094</v>
      </c>
      <c r="C181" s="3"/>
      <c r="D181" s="3" t="s">
        <v>3093</v>
      </c>
      <c r="E181" s="3" t="s">
        <v>2546</v>
      </c>
      <c r="F181" s="6">
        <v>45063</v>
      </c>
      <c r="G181" s="6">
        <v>45695</v>
      </c>
      <c r="H181" s="5">
        <v>382447.41</v>
      </c>
      <c r="I181" s="3" t="s">
        <v>5</v>
      </c>
      <c r="J181" s="3" t="s">
        <v>2545</v>
      </c>
      <c r="K181" s="4">
        <v>0.7</v>
      </c>
      <c r="L181" s="3" t="s">
        <v>3</v>
      </c>
      <c r="M181" s="3" t="s">
        <v>330</v>
      </c>
      <c r="N181" s="3" t="s">
        <v>1517</v>
      </c>
      <c r="O181" s="3" t="s">
        <v>394</v>
      </c>
    </row>
    <row r="182" spans="1:15" ht="30" x14ac:dyDescent="0.25">
      <c r="A182" s="3" t="s">
        <v>3092</v>
      </c>
      <c r="B182" s="3" t="s">
        <v>3091</v>
      </c>
      <c r="C182" s="3"/>
      <c r="D182" s="3" t="s">
        <v>3090</v>
      </c>
      <c r="E182" s="3" t="s">
        <v>2546</v>
      </c>
      <c r="F182" s="6">
        <v>45215</v>
      </c>
      <c r="G182" s="6">
        <v>45695</v>
      </c>
      <c r="H182" s="5">
        <v>287671.52</v>
      </c>
      <c r="I182" s="3" t="s">
        <v>5</v>
      </c>
      <c r="J182" s="3" t="s">
        <v>2545</v>
      </c>
      <c r="K182" s="4">
        <v>0.7</v>
      </c>
      <c r="L182" s="3" t="s">
        <v>3</v>
      </c>
      <c r="M182" s="3" t="s">
        <v>11</v>
      </c>
      <c r="N182" s="3" t="s">
        <v>2829</v>
      </c>
      <c r="O182" s="3" t="s">
        <v>394</v>
      </c>
    </row>
    <row r="183" spans="1:15" ht="30" x14ac:dyDescent="0.25">
      <c r="A183" s="3" t="s">
        <v>3089</v>
      </c>
      <c r="B183" s="3" t="s">
        <v>3088</v>
      </c>
      <c r="C183" s="3"/>
      <c r="D183" s="3" t="s">
        <v>3088</v>
      </c>
      <c r="E183" s="3" t="s">
        <v>2546</v>
      </c>
      <c r="F183" s="6">
        <v>45202</v>
      </c>
      <c r="G183" s="6">
        <v>45727</v>
      </c>
      <c r="H183" s="5">
        <v>1948937.55</v>
      </c>
      <c r="I183" s="3" t="s">
        <v>5</v>
      </c>
      <c r="J183" s="3" t="s">
        <v>2545</v>
      </c>
      <c r="K183" s="4">
        <v>0.7</v>
      </c>
      <c r="L183" s="3" t="s">
        <v>3</v>
      </c>
      <c r="M183" s="3" t="s">
        <v>330</v>
      </c>
      <c r="N183" s="3" t="s">
        <v>395</v>
      </c>
      <c r="O183" s="3" t="s">
        <v>394</v>
      </c>
    </row>
    <row r="184" spans="1:15" ht="30" x14ac:dyDescent="0.25">
      <c r="A184" s="3" t="s">
        <v>3087</v>
      </c>
      <c r="B184" s="3" t="s">
        <v>3086</v>
      </c>
      <c r="C184" s="3"/>
      <c r="D184" s="3" t="s">
        <v>3085</v>
      </c>
      <c r="E184" s="3" t="s">
        <v>2546</v>
      </c>
      <c r="F184" s="6">
        <v>45148</v>
      </c>
      <c r="G184" s="6">
        <v>45695</v>
      </c>
      <c r="H184" s="5">
        <v>1977962.5</v>
      </c>
      <c r="I184" s="3" t="s">
        <v>5</v>
      </c>
      <c r="J184" s="3" t="s">
        <v>2545</v>
      </c>
      <c r="K184" s="4">
        <v>0.7</v>
      </c>
      <c r="L184" s="3" t="s">
        <v>3</v>
      </c>
      <c r="M184" s="3" t="s">
        <v>2</v>
      </c>
      <c r="N184" s="3" t="s">
        <v>2636</v>
      </c>
      <c r="O184" s="3" t="s">
        <v>394</v>
      </c>
    </row>
    <row r="185" spans="1:15" ht="30" x14ac:dyDescent="0.25">
      <c r="A185" s="3" t="s">
        <v>3084</v>
      </c>
      <c r="B185" s="3" t="s">
        <v>3083</v>
      </c>
      <c r="C185" s="3"/>
      <c r="D185" s="3" t="s">
        <v>3082</v>
      </c>
      <c r="E185" s="3" t="s">
        <v>2546</v>
      </c>
      <c r="F185" s="6">
        <v>45028</v>
      </c>
      <c r="G185" s="6">
        <v>45695</v>
      </c>
      <c r="H185" s="5">
        <v>1264062</v>
      </c>
      <c r="I185" s="3" t="s">
        <v>5</v>
      </c>
      <c r="J185" s="3" t="s">
        <v>2545</v>
      </c>
      <c r="K185" s="4">
        <v>0.7</v>
      </c>
      <c r="L185" s="3" t="s">
        <v>3</v>
      </c>
      <c r="M185" s="3" t="s">
        <v>2</v>
      </c>
      <c r="N185" s="3" t="s">
        <v>853</v>
      </c>
      <c r="O185" s="3" t="s">
        <v>394</v>
      </c>
    </row>
    <row r="186" spans="1:15" ht="45" x14ac:dyDescent="0.25">
      <c r="A186" s="3" t="s">
        <v>3081</v>
      </c>
      <c r="B186" s="3" t="s">
        <v>3080</v>
      </c>
      <c r="C186" s="3"/>
      <c r="D186" s="3" t="s">
        <v>3079</v>
      </c>
      <c r="E186" s="3" t="s">
        <v>2546</v>
      </c>
      <c r="F186" s="6">
        <v>45187</v>
      </c>
      <c r="G186" s="6">
        <v>45695</v>
      </c>
      <c r="H186" s="5">
        <v>463024</v>
      </c>
      <c r="I186" s="3" t="s">
        <v>5</v>
      </c>
      <c r="J186" s="3" t="s">
        <v>2545</v>
      </c>
      <c r="K186" s="4">
        <v>0.7</v>
      </c>
      <c r="L186" s="3" t="s">
        <v>3</v>
      </c>
      <c r="M186" s="3" t="s">
        <v>2</v>
      </c>
      <c r="N186" s="3" t="s">
        <v>979</v>
      </c>
      <c r="O186" s="3" t="s">
        <v>394</v>
      </c>
    </row>
    <row r="187" spans="1:15" ht="30" x14ac:dyDescent="0.25">
      <c r="A187" s="3" t="s">
        <v>3078</v>
      </c>
      <c r="B187" s="3" t="s">
        <v>3077</v>
      </c>
      <c r="C187" s="3"/>
      <c r="D187" s="3" t="s">
        <v>3076</v>
      </c>
      <c r="E187" s="3" t="s">
        <v>2546</v>
      </c>
      <c r="F187" s="6">
        <v>45159</v>
      </c>
      <c r="G187" s="6">
        <v>45695</v>
      </c>
      <c r="H187" s="5">
        <v>1179625.78</v>
      </c>
      <c r="I187" s="3" t="s">
        <v>5</v>
      </c>
      <c r="J187" s="3" t="s">
        <v>2545</v>
      </c>
      <c r="K187" s="4">
        <v>0.7</v>
      </c>
      <c r="L187" s="3" t="s">
        <v>3</v>
      </c>
      <c r="M187" s="3" t="s">
        <v>2</v>
      </c>
      <c r="N187" s="3" t="s">
        <v>781</v>
      </c>
      <c r="O187" s="3" t="s">
        <v>394</v>
      </c>
    </row>
    <row r="188" spans="1:15" ht="30" x14ac:dyDescent="0.25">
      <c r="A188" s="3" t="s">
        <v>3075</v>
      </c>
      <c r="B188" s="3" t="s">
        <v>3074</v>
      </c>
      <c r="C188" s="3"/>
      <c r="D188" s="3" t="s">
        <v>3073</v>
      </c>
      <c r="E188" s="3" t="s">
        <v>2546</v>
      </c>
      <c r="F188" s="6">
        <v>45170</v>
      </c>
      <c r="G188" s="6">
        <v>45695</v>
      </c>
      <c r="H188" s="5">
        <v>299550</v>
      </c>
      <c r="I188" s="3" t="s">
        <v>5</v>
      </c>
      <c r="J188" s="3" t="s">
        <v>2545</v>
      </c>
      <c r="K188" s="4">
        <v>0.7</v>
      </c>
      <c r="L188" s="3" t="s">
        <v>3</v>
      </c>
      <c r="M188" s="3" t="s">
        <v>11</v>
      </c>
      <c r="N188" s="3" t="s">
        <v>2553</v>
      </c>
      <c r="O188" s="3" t="s">
        <v>394</v>
      </c>
    </row>
    <row r="189" spans="1:15" ht="30" x14ac:dyDescent="0.25">
      <c r="A189" s="3" t="s">
        <v>3072</v>
      </c>
      <c r="B189" s="3" t="s">
        <v>3071</v>
      </c>
      <c r="C189" s="3"/>
      <c r="D189" s="3" t="s">
        <v>3070</v>
      </c>
      <c r="E189" s="3" t="s">
        <v>2546</v>
      </c>
      <c r="F189" s="6">
        <v>45035</v>
      </c>
      <c r="G189" s="6">
        <v>45695</v>
      </c>
      <c r="H189" s="5">
        <v>425720.52</v>
      </c>
      <c r="I189" s="3" t="s">
        <v>5</v>
      </c>
      <c r="J189" s="3" t="s">
        <v>2545</v>
      </c>
      <c r="K189" s="4">
        <v>0.7</v>
      </c>
      <c r="L189" s="3" t="s">
        <v>3</v>
      </c>
      <c r="M189" s="3" t="s">
        <v>48</v>
      </c>
      <c r="N189" s="3" t="s">
        <v>3069</v>
      </c>
      <c r="O189" s="3" t="s">
        <v>394</v>
      </c>
    </row>
    <row r="190" spans="1:15" ht="30" x14ac:dyDescent="0.25">
      <c r="A190" s="3" t="s">
        <v>3068</v>
      </c>
      <c r="B190" s="3" t="s">
        <v>3067</v>
      </c>
      <c r="C190" s="3"/>
      <c r="D190" s="3" t="s">
        <v>3066</v>
      </c>
      <c r="E190" s="3" t="s">
        <v>2546</v>
      </c>
      <c r="F190" s="6">
        <v>0</v>
      </c>
      <c r="G190" s="6">
        <v>0</v>
      </c>
      <c r="H190" s="5">
        <v>340640</v>
      </c>
      <c r="I190" s="3" t="s">
        <v>5</v>
      </c>
      <c r="J190" s="3" t="s">
        <v>2545</v>
      </c>
      <c r="K190" s="4">
        <v>0.7</v>
      </c>
      <c r="L190" s="3" t="s">
        <v>3</v>
      </c>
      <c r="M190" s="3" t="s">
        <v>2</v>
      </c>
      <c r="N190" s="3" t="s">
        <v>606</v>
      </c>
      <c r="O190" s="3" t="s">
        <v>394</v>
      </c>
    </row>
    <row r="191" spans="1:15" ht="30" x14ac:dyDescent="0.25">
      <c r="A191" s="3" t="s">
        <v>3065</v>
      </c>
      <c r="B191" s="3" t="s">
        <v>3064</v>
      </c>
      <c r="C191" s="3"/>
      <c r="D191" s="3" t="s">
        <v>3064</v>
      </c>
      <c r="E191" s="3" t="s">
        <v>2546</v>
      </c>
      <c r="F191" s="6">
        <v>45196</v>
      </c>
      <c r="G191" s="6">
        <v>45695</v>
      </c>
      <c r="H191" s="5">
        <v>559570</v>
      </c>
      <c r="I191" s="3" t="s">
        <v>5</v>
      </c>
      <c r="J191" s="3" t="s">
        <v>2545</v>
      </c>
      <c r="K191" s="4">
        <v>0.7</v>
      </c>
      <c r="L191" s="3" t="s">
        <v>3</v>
      </c>
      <c r="M191" s="3" t="s">
        <v>11</v>
      </c>
      <c r="N191" s="3" t="s">
        <v>1823</v>
      </c>
      <c r="O191" s="3" t="s">
        <v>394</v>
      </c>
    </row>
    <row r="192" spans="1:15" ht="30" x14ac:dyDescent="0.25">
      <c r="A192" s="3" t="s">
        <v>3063</v>
      </c>
      <c r="B192" s="3" t="s">
        <v>3062</v>
      </c>
      <c r="C192" s="3"/>
      <c r="D192" s="3" t="s">
        <v>3062</v>
      </c>
      <c r="E192" s="3" t="s">
        <v>2546</v>
      </c>
      <c r="F192" s="6">
        <v>45233</v>
      </c>
      <c r="G192" s="6">
        <v>45695</v>
      </c>
      <c r="H192" s="5">
        <v>542244.36</v>
      </c>
      <c r="I192" s="3" t="s">
        <v>5</v>
      </c>
      <c r="J192" s="3" t="s">
        <v>2545</v>
      </c>
      <c r="K192" s="4">
        <v>0.7</v>
      </c>
      <c r="L192" s="3" t="s">
        <v>3</v>
      </c>
      <c r="M192" s="3" t="s">
        <v>28</v>
      </c>
      <c r="N192" s="3" t="s">
        <v>3061</v>
      </c>
      <c r="O192" s="3" t="s">
        <v>394</v>
      </c>
    </row>
    <row r="193" spans="1:15" ht="30" x14ac:dyDescent="0.25">
      <c r="A193" s="3" t="s">
        <v>3060</v>
      </c>
      <c r="B193" s="3" t="s">
        <v>2267</v>
      </c>
      <c r="C193" s="3"/>
      <c r="D193" s="3" t="s">
        <v>2267</v>
      </c>
      <c r="E193" s="3" t="s">
        <v>2546</v>
      </c>
      <c r="F193" s="6">
        <v>45233</v>
      </c>
      <c r="G193" s="6">
        <v>45695</v>
      </c>
      <c r="H193" s="5">
        <v>715000</v>
      </c>
      <c r="I193" s="3" t="s">
        <v>5</v>
      </c>
      <c r="J193" s="3" t="s">
        <v>2545</v>
      </c>
      <c r="K193" s="4">
        <v>0.7</v>
      </c>
      <c r="L193" s="3" t="s">
        <v>3</v>
      </c>
      <c r="M193" s="3" t="s">
        <v>330</v>
      </c>
      <c r="N193" s="3" t="s">
        <v>2264</v>
      </c>
      <c r="O193" s="3" t="s">
        <v>394</v>
      </c>
    </row>
    <row r="194" spans="1:15" ht="30" x14ac:dyDescent="0.25">
      <c r="A194" s="3" t="s">
        <v>3059</v>
      </c>
      <c r="B194" s="3" t="s">
        <v>3058</v>
      </c>
      <c r="C194" s="3"/>
      <c r="D194" s="3" t="s">
        <v>3058</v>
      </c>
      <c r="E194" s="3" t="s">
        <v>2546</v>
      </c>
      <c r="F194" s="6">
        <v>45208</v>
      </c>
      <c r="G194" s="6">
        <v>45695</v>
      </c>
      <c r="H194" s="5">
        <v>302656</v>
      </c>
      <c r="I194" s="3" t="s">
        <v>5</v>
      </c>
      <c r="J194" s="3" t="s">
        <v>2545</v>
      </c>
      <c r="K194" s="4">
        <v>0.7</v>
      </c>
      <c r="L194" s="3" t="s">
        <v>3</v>
      </c>
      <c r="M194" s="3" t="s">
        <v>11</v>
      </c>
      <c r="N194" s="3" t="s">
        <v>1888</v>
      </c>
      <c r="O194" s="3" t="s">
        <v>394</v>
      </c>
    </row>
    <row r="195" spans="1:15" ht="30" x14ac:dyDescent="0.25">
      <c r="A195" s="3" t="s">
        <v>3057</v>
      </c>
      <c r="B195" s="3" t="s">
        <v>3056</v>
      </c>
      <c r="C195" s="3"/>
      <c r="D195" s="3" t="s">
        <v>3055</v>
      </c>
      <c r="E195" s="3" t="s">
        <v>2546</v>
      </c>
      <c r="F195" s="6">
        <v>45271</v>
      </c>
      <c r="G195" s="6">
        <v>45695</v>
      </c>
      <c r="H195" s="5">
        <v>1062652</v>
      </c>
      <c r="I195" s="3" t="s">
        <v>5</v>
      </c>
      <c r="J195" s="3" t="s">
        <v>2545</v>
      </c>
      <c r="K195" s="4">
        <v>0.7</v>
      </c>
      <c r="L195" s="3" t="s">
        <v>3</v>
      </c>
      <c r="M195" s="3" t="s">
        <v>28</v>
      </c>
      <c r="N195" s="3" t="s">
        <v>3054</v>
      </c>
      <c r="O195" s="3" t="s">
        <v>394</v>
      </c>
    </row>
    <row r="196" spans="1:15" ht="30" x14ac:dyDescent="0.25">
      <c r="A196" s="3" t="s">
        <v>3053</v>
      </c>
      <c r="B196" s="3" t="s">
        <v>3052</v>
      </c>
      <c r="C196" s="3"/>
      <c r="D196" s="3" t="s">
        <v>3052</v>
      </c>
      <c r="E196" s="3" t="s">
        <v>2546</v>
      </c>
      <c r="F196" s="6">
        <v>45204</v>
      </c>
      <c r="G196" s="6">
        <v>45695</v>
      </c>
      <c r="H196" s="5">
        <v>340000</v>
      </c>
      <c r="I196" s="3" t="s">
        <v>5</v>
      </c>
      <c r="J196" s="3" t="s">
        <v>2545</v>
      </c>
      <c r="K196" s="4">
        <v>0.7</v>
      </c>
      <c r="L196" s="3" t="s">
        <v>3</v>
      </c>
      <c r="M196" s="3" t="s">
        <v>330</v>
      </c>
      <c r="N196" s="3" t="s">
        <v>3051</v>
      </c>
      <c r="O196" s="3" t="s">
        <v>394</v>
      </c>
    </row>
    <row r="197" spans="1:15" ht="30" x14ac:dyDescent="0.25">
      <c r="A197" s="3" t="s">
        <v>3050</v>
      </c>
      <c r="B197" s="3" t="s">
        <v>3049</v>
      </c>
      <c r="C197" s="3"/>
      <c r="D197" s="3" t="s">
        <v>3048</v>
      </c>
      <c r="E197" s="3" t="s">
        <v>2546</v>
      </c>
      <c r="F197" s="6">
        <v>45230</v>
      </c>
      <c r="G197" s="6">
        <v>45695</v>
      </c>
      <c r="H197" s="5">
        <v>211714.44</v>
      </c>
      <c r="I197" s="3" t="s">
        <v>5</v>
      </c>
      <c r="J197" s="3" t="s">
        <v>2545</v>
      </c>
      <c r="K197" s="4">
        <v>0.7</v>
      </c>
      <c r="L197" s="3" t="s">
        <v>3</v>
      </c>
      <c r="M197" s="3" t="s">
        <v>2</v>
      </c>
      <c r="N197" s="3" t="s">
        <v>436</v>
      </c>
      <c r="O197" s="3" t="s">
        <v>394</v>
      </c>
    </row>
    <row r="198" spans="1:15" ht="30" x14ac:dyDescent="0.25">
      <c r="A198" s="3" t="s">
        <v>3047</v>
      </c>
      <c r="B198" s="3" t="s">
        <v>3046</v>
      </c>
      <c r="C198" s="3"/>
      <c r="D198" s="3" t="s">
        <v>3046</v>
      </c>
      <c r="E198" s="3" t="s">
        <v>2546</v>
      </c>
      <c r="F198" s="6">
        <v>0</v>
      </c>
      <c r="G198" s="6">
        <v>0</v>
      </c>
      <c r="H198" s="5">
        <v>1117013.28</v>
      </c>
      <c r="I198" s="3" t="s">
        <v>5</v>
      </c>
      <c r="J198" s="3" t="s">
        <v>2545</v>
      </c>
      <c r="K198" s="4">
        <v>0.7</v>
      </c>
      <c r="L198" s="3" t="s">
        <v>3</v>
      </c>
      <c r="M198" s="3" t="s">
        <v>330</v>
      </c>
      <c r="N198" s="3" t="s">
        <v>3045</v>
      </c>
      <c r="O198" s="3" t="s">
        <v>394</v>
      </c>
    </row>
    <row r="199" spans="1:15" ht="30" x14ac:dyDescent="0.25">
      <c r="A199" s="3" t="s">
        <v>3044</v>
      </c>
      <c r="B199" s="3" t="s">
        <v>3043</v>
      </c>
      <c r="C199" s="3"/>
      <c r="D199" s="3" t="s">
        <v>3043</v>
      </c>
      <c r="E199" s="3" t="s">
        <v>2546</v>
      </c>
      <c r="F199" s="6">
        <v>45234</v>
      </c>
      <c r="G199" s="6">
        <v>45695</v>
      </c>
      <c r="H199" s="5">
        <v>332000</v>
      </c>
      <c r="I199" s="3" t="s">
        <v>5</v>
      </c>
      <c r="J199" s="3" t="s">
        <v>2545</v>
      </c>
      <c r="K199" s="4">
        <v>0.7</v>
      </c>
      <c r="L199" s="3" t="s">
        <v>3</v>
      </c>
      <c r="M199" s="3" t="s">
        <v>2</v>
      </c>
      <c r="N199" s="3" t="s">
        <v>795</v>
      </c>
      <c r="O199" s="3" t="s">
        <v>394</v>
      </c>
    </row>
    <row r="200" spans="1:15" ht="90" x14ac:dyDescent="0.25">
      <c r="A200" s="3" t="s">
        <v>3042</v>
      </c>
      <c r="B200" s="3" t="s">
        <v>3037</v>
      </c>
      <c r="C200" s="3"/>
      <c r="D200" s="3" t="s">
        <v>3041</v>
      </c>
      <c r="E200" s="3" t="s">
        <v>2394</v>
      </c>
      <c r="F200" s="6">
        <v>45170</v>
      </c>
      <c r="G200" s="6">
        <v>45351</v>
      </c>
      <c r="H200" s="5">
        <v>36711.199999999997</v>
      </c>
      <c r="I200" s="3" t="s">
        <v>5</v>
      </c>
      <c r="J200" s="3" t="s">
        <v>4</v>
      </c>
      <c r="K200" s="4">
        <v>0.7</v>
      </c>
      <c r="L200" s="3" t="s">
        <v>3</v>
      </c>
      <c r="M200" s="3" t="s">
        <v>330</v>
      </c>
      <c r="N200" s="3" t="s">
        <v>746</v>
      </c>
      <c r="O200" s="3" t="s">
        <v>160</v>
      </c>
    </row>
    <row r="201" spans="1:15" ht="30" x14ac:dyDescent="0.25">
      <c r="A201" s="3" t="s">
        <v>3040</v>
      </c>
      <c r="B201" s="3" t="s">
        <v>3039</v>
      </c>
      <c r="C201" s="3"/>
      <c r="D201" s="3" t="s">
        <v>3039</v>
      </c>
      <c r="E201" s="3" t="s">
        <v>2546</v>
      </c>
      <c r="F201" s="6">
        <v>45087</v>
      </c>
      <c r="G201" s="6">
        <v>45695</v>
      </c>
      <c r="H201" s="5">
        <v>406629.35</v>
      </c>
      <c r="I201" s="3" t="s">
        <v>5</v>
      </c>
      <c r="J201" s="3" t="s">
        <v>2545</v>
      </c>
      <c r="K201" s="4">
        <v>0.7</v>
      </c>
      <c r="L201" s="3" t="s">
        <v>3</v>
      </c>
      <c r="M201" s="3" t="s">
        <v>2</v>
      </c>
      <c r="N201" s="3" t="s">
        <v>606</v>
      </c>
      <c r="O201" s="3" t="s">
        <v>394</v>
      </c>
    </row>
    <row r="202" spans="1:15" ht="90" x14ac:dyDescent="0.25">
      <c r="A202" s="3" t="s">
        <v>3038</v>
      </c>
      <c r="B202" s="3" t="s">
        <v>3037</v>
      </c>
      <c r="C202" s="3"/>
      <c r="D202" s="3" t="s">
        <v>3036</v>
      </c>
      <c r="E202" s="3" t="s">
        <v>2394</v>
      </c>
      <c r="F202" s="6">
        <v>45170</v>
      </c>
      <c r="G202" s="6">
        <v>45351</v>
      </c>
      <c r="H202" s="5">
        <v>18927.37</v>
      </c>
      <c r="I202" s="3" t="s">
        <v>5</v>
      </c>
      <c r="J202" s="3" t="s">
        <v>4</v>
      </c>
      <c r="K202" s="4">
        <v>0.7</v>
      </c>
      <c r="L202" s="3" t="s">
        <v>3</v>
      </c>
      <c r="M202" s="3" t="s">
        <v>330</v>
      </c>
      <c r="N202" s="3" t="s">
        <v>746</v>
      </c>
      <c r="O202" s="3" t="s">
        <v>160</v>
      </c>
    </row>
    <row r="203" spans="1:15" ht="30" x14ac:dyDescent="0.25">
      <c r="A203" s="3" t="s">
        <v>3035</v>
      </c>
      <c r="B203" s="3" t="s">
        <v>3034</v>
      </c>
      <c r="C203" s="3"/>
      <c r="D203" s="3" t="s">
        <v>3033</v>
      </c>
      <c r="E203" s="3" t="s">
        <v>2546</v>
      </c>
      <c r="F203" s="6">
        <v>45202</v>
      </c>
      <c r="G203" s="6">
        <v>45695</v>
      </c>
      <c r="H203" s="5">
        <v>480688</v>
      </c>
      <c r="I203" s="3" t="s">
        <v>5</v>
      </c>
      <c r="J203" s="3" t="s">
        <v>2545</v>
      </c>
      <c r="K203" s="4">
        <v>0.7</v>
      </c>
      <c r="L203" s="3" t="s">
        <v>3</v>
      </c>
      <c r="M203" s="3" t="s">
        <v>330</v>
      </c>
      <c r="N203" s="3" t="s">
        <v>3032</v>
      </c>
      <c r="O203" s="3" t="s">
        <v>394</v>
      </c>
    </row>
    <row r="204" spans="1:15" ht="30" x14ac:dyDescent="0.25">
      <c r="A204" s="3" t="s">
        <v>3031</v>
      </c>
      <c r="B204" s="3" t="s">
        <v>3030</v>
      </c>
      <c r="C204" s="3"/>
      <c r="D204" s="3" t="s">
        <v>3030</v>
      </c>
      <c r="E204" s="3" t="s">
        <v>2546</v>
      </c>
      <c r="F204" s="6">
        <v>45194</v>
      </c>
      <c r="G204" s="6">
        <v>45695</v>
      </c>
      <c r="H204" s="5">
        <v>543860</v>
      </c>
      <c r="I204" s="3" t="s">
        <v>5</v>
      </c>
      <c r="J204" s="3" t="s">
        <v>2545</v>
      </c>
      <c r="K204" s="4">
        <v>0.7</v>
      </c>
      <c r="L204" s="3" t="s">
        <v>3</v>
      </c>
      <c r="M204" s="3" t="s">
        <v>330</v>
      </c>
      <c r="N204" s="3" t="s">
        <v>1474</v>
      </c>
      <c r="O204" s="3" t="s">
        <v>394</v>
      </c>
    </row>
    <row r="205" spans="1:15" ht="30" x14ac:dyDescent="0.25">
      <c r="A205" s="3" t="s">
        <v>3029</v>
      </c>
      <c r="B205" s="3" t="s">
        <v>3028</v>
      </c>
      <c r="C205" s="3"/>
      <c r="D205" s="3" t="s">
        <v>3028</v>
      </c>
      <c r="E205" s="3" t="s">
        <v>2546</v>
      </c>
      <c r="F205" s="6">
        <v>45215</v>
      </c>
      <c r="G205" s="6">
        <v>45695</v>
      </c>
      <c r="H205" s="5">
        <v>1024478.65</v>
      </c>
      <c r="I205" s="3" t="s">
        <v>5</v>
      </c>
      <c r="J205" s="3" t="s">
        <v>2545</v>
      </c>
      <c r="K205" s="4">
        <v>0.7</v>
      </c>
      <c r="L205" s="3" t="s">
        <v>3</v>
      </c>
      <c r="M205" s="3" t="s">
        <v>330</v>
      </c>
      <c r="N205" s="3" t="s">
        <v>395</v>
      </c>
      <c r="O205" s="3" t="s">
        <v>394</v>
      </c>
    </row>
    <row r="206" spans="1:15" ht="60" x14ac:dyDescent="0.25">
      <c r="A206" s="3" t="s">
        <v>3027</v>
      </c>
      <c r="B206" s="3" t="s">
        <v>3002</v>
      </c>
      <c r="C206" s="3" t="s">
        <v>3026</v>
      </c>
      <c r="D206" s="3" t="s">
        <v>3025</v>
      </c>
      <c r="E206" s="3" t="s">
        <v>2394</v>
      </c>
      <c r="F206" s="6">
        <v>45170</v>
      </c>
      <c r="G206" s="6">
        <v>45351</v>
      </c>
      <c r="H206" s="5">
        <v>71977.78</v>
      </c>
      <c r="I206" s="3" t="s">
        <v>5</v>
      </c>
      <c r="J206" s="3" t="s">
        <v>4</v>
      </c>
      <c r="K206" s="4">
        <v>0.7</v>
      </c>
      <c r="L206" s="3" t="s">
        <v>3</v>
      </c>
      <c r="M206" s="3" t="s">
        <v>330</v>
      </c>
      <c r="N206" s="3" t="s">
        <v>942</v>
      </c>
      <c r="O206" s="3" t="s">
        <v>160</v>
      </c>
    </row>
    <row r="207" spans="1:15" ht="30" x14ac:dyDescent="0.25">
      <c r="A207" s="3" t="s">
        <v>3024</v>
      </c>
      <c r="B207" s="3" t="s">
        <v>3023</v>
      </c>
      <c r="C207" s="3"/>
      <c r="D207" s="3" t="s">
        <v>3023</v>
      </c>
      <c r="E207" s="3" t="s">
        <v>2546</v>
      </c>
      <c r="F207" s="6">
        <v>45196</v>
      </c>
      <c r="G207" s="6">
        <v>45695</v>
      </c>
      <c r="H207" s="5">
        <v>877466.67</v>
      </c>
      <c r="I207" s="3" t="s">
        <v>5</v>
      </c>
      <c r="J207" s="3" t="s">
        <v>2545</v>
      </c>
      <c r="K207" s="4">
        <v>0.7</v>
      </c>
      <c r="L207" s="3" t="s">
        <v>3</v>
      </c>
      <c r="M207" s="3" t="s">
        <v>48</v>
      </c>
      <c r="N207" s="3" t="s">
        <v>3022</v>
      </c>
      <c r="O207" s="3" t="s">
        <v>394</v>
      </c>
    </row>
    <row r="208" spans="1:15" ht="30" x14ac:dyDescent="0.25">
      <c r="A208" s="3" t="s">
        <v>3021</v>
      </c>
      <c r="B208" s="3" t="s">
        <v>3020</v>
      </c>
      <c r="C208" s="3"/>
      <c r="D208" s="3" t="s">
        <v>3020</v>
      </c>
      <c r="E208" s="3" t="s">
        <v>2546</v>
      </c>
      <c r="F208" s="6">
        <v>45229</v>
      </c>
      <c r="G208" s="6">
        <v>45695</v>
      </c>
      <c r="H208" s="5">
        <v>385815.76</v>
      </c>
      <c r="I208" s="3" t="s">
        <v>5</v>
      </c>
      <c r="J208" s="3" t="s">
        <v>2545</v>
      </c>
      <c r="K208" s="4">
        <v>0.7</v>
      </c>
      <c r="L208" s="3" t="s">
        <v>3</v>
      </c>
      <c r="M208" s="3" t="s">
        <v>330</v>
      </c>
      <c r="N208" s="3" t="s">
        <v>2264</v>
      </c>
      <c r="O208" s="3" t="s">
        <v>394</v>
      </c>
    </row>
    <row r="209" spans="1:15" ht="45" x14ac:dyDescent="0.25">
      <c r="A209" s="3" t="s">
        <v>3019</v>
      </c>
      <c r="B209" s="3" t="s">
        <v>3018</v>
      </c>
      <c r="C209" s="3"/>
      <c r="D209" s="3" t="s">
        <v>3017</v>
      </c>
      <c r="E209" s="3" t="s">
        <v>2546</v>
      </c>
      <c r="F209" s="6">
        <v>45226</v>
      </c>
      <c r="G209" s="6">
        <v>45695</v>
      </c>
      <c r="H209" s="5">
        <v>298099.99</v>
      </c>
      <c r="I209" s="3" t="s">
        <v>5</v>
      </c>
      <c r="J209" s="3" t="s">
        <v>2545</v>
      </c>
      <c r="K209" s="4">
        <v>0.7</v>
      </c>
      <c r="L209" s="3" t="s">
        <v>3</v>
      </c>
      <c r="M209" s="3" t="s">
        <v>48</v>
      </c>
      <c r="N209" s="3" t="s">
        <v>681</v>
      </c>
      <c r="O209" s="3" t="s">
        <v>394</v>
      </c>
    </row>
    <row r="210" spans="1:15" ht="30" x14ac:dyDescent="0.25">
      <c r="A210" s="3" t="s">
        <v>3016</v>
      </c>
      <c r="B210" s="3" t="s">
        <v>3015</v>
      </c>
      <c r="C210" s="3"/>
      <c r="D210" s="3" t="s">
        <v>3015</v>
      </c>
      <c r="E210" s="3" t="s">
        <v>2546</v>
      </c>
      <c r="F210" s="6">
        <v>45132</v>
      </c>
      <c r="G210" s="6">
        <v>45695</v>
      </c>
      <c r="H210" s="5">
        <v>703547.57</v>
      </c>
      <c r="I210" s="3" t="s">
        <v>5</v>
      </c>
      <c r="J210" s="3" t="s">
        <v>2545</v>
      </c>
      <c r="K210" s="4">
        <v>0.7</v>
      </c>
      <c r="L210" s="3" t="s">
        <v>3</v>
      </c>
      <c r="M210" s="3" t="s">
        <v>2</v>
      </c>
      <c r="N210" s="3" t="s">
        <v>2584</v>
      </c>
      <c r="O210" s="3" t="s">
        <v>394</v>
      </c>
    </row>
    <row r="211" spans="1:15" ht="60" x14ac:dyDescent="0.25">
      <c r="A211" s="3" t="s">
        <v>3014</v>
      </c>
      <c r="B211" s="3" t="s">
        <v>3002</v>
      </c>
      <c r="C211" s="3" t="s">
        <v>3013</v>
      </c>
      <c r="D211" s="3" t="s">
        <v>3012</v>
      </c>
      <c r="E211" s="3" t="s">
        <v>2394</v>
      </c>
      <c r="F211" s="6">
        <v>45170</v>
      </c>
      <c r="G211" s="6">
        <v>45351</v>
      </c>
      <c r="H211" s="5">
        <v>76547.05</v>
      </c>
      <c r="I211" s="3" t="s">
        <v>5</v>
      </c>
      <c r="J211" s="3" t="s">
        <v>4</v>
      </c>
      <c r="K211" s="4">
        <v>0.7</v>
      </c>
      <c r="L211" s="3" t="s">
        <v>3</v>
      </c>
      <c r="M211" s="3" t="s">
        <v>330</v>
      </c>
      <c r="N211" s="3" t="s">
        <v>942</v>
      </c>
      <c r="O211" s="3" t="s">
        <v>160</v>
      </c>
    </row>
    <row r="212" spans="1:15" ht="30" x14ac:dyDescent="0.25">
      <c r="A212" s="3" t="s">
        <v>3011</v>
      </c>
      <c r="B212" s="3" t="s">
        <v>3010</v>
      </c>
      <c r="C212" s="3"/>
      <c r="D212" s="3" t="s">
        <v>3010</v>
      </c>
      <c r="E212" s="3" t="s">
        <v>2546</v>
      </c>
      <c r="F212" s="6">
        <v>45236</v>
      </c>
      <c r="G212" s="6">
        <v>45695</v>
      </c>
      <c r="H212" s="5">
        <v>140543.13</v>
      </c>
      <c r="I212" s="3" t="s">
        <v>5</v>
      </c>
      <c r="J212" s="3" t="s">
        <v>2545</v>
      </c>
      <c r="K212" s="4">
        <v>0.7</v>
      </c>
      <c r="L212" s="3" t="s">
        <v>3</v>
      </c>
      <c r="M212" s="3" t="s">
        <v>2</v>
      </c>
      <c r="N212" s="3" t="s">
        <v>686</v>
      </c>
      <c r="O212" s="3" t="s">
        <v>394</v>
      </c>
    </row>
    <row r="213" spans="1:15" ht="30" x14ac:dyDescent="0.25">
      <c r="A213" s="3" t="s">
        <v>3009</v>
      </c>
      <c r="B213" s="3" t="s">
        <v>3008</v>
      </c>
      <c r="C213" s="3"/>
      <c r="D213" s="3" t="s">
        <v>3007</v>
      </c>
      <c r="E213" s="3" t="s">
        <v>2546</v>
      </c>
      <c r="F213" s="6">
        <v>45215</v>
      </c>
      <c r="G213" s="6">
        <v>45695</v>
      </c>
      <c r="H213" s="5">
        <v>1516366.5</v>
      </c>
      <c r="I213" s="3" t="s">
        <v>5</v>
      </c>
      <c r="J213" s="3" t="s">
        <v>2545</v>
      </c>
      <c r="K213" s="4">
        <v>0.7</v>
      </c>
      <c r="L213" s="3" t="s">
        <v>3</v>
      </c>
      <c r="M213" s="3" t="s">
        <v>2</v>
      </c>
      <c r="N213" s="3" t="s">
        <v>1176</v>
      </c>
      <c r="O213" s="3" t="s">
        <v>394</v>
      </c>
    </row>
    <row r="214" spans="1:15" ht="30" x14ac:dyDescent="0.25">
      <c r="A214" s="3" t="s">
        <v>3006</v>
      </c>
      <c r="B214" s="3" t="s">
        <v>3005</v>
      </c>
      <c r="C214" s="3"/>
      <c r="D214" s="3" t="s">
        <v>3005</v>
      </c>
      <c r="E214" s="3" t="s">
        <v>2546</v>
      </c>
      <c r="F214" s="6">
        <v>45229</v>
      </c>
      <c r="G214" s="6">
        <v>45695</v>
      </c>
      <c r="H214" s="5">
        <v>1231735.81</v>
      </c>
      <c r="I214" s="3" t="s">
        <v>5</v>
      </c>
      <c r="J214" s="3" t="s">
        <v>2545</v>
      </c>
      <c r="K214" s="4">
        <v>0.7</v>
      </c>
      <c r="L214" s="3" t="s">
        <v>3</v>
      </c>
      <c r="M214" s="3" t="s">
        <v>11</v>
      </c>
      <c r="N214" s="3" t="s">
        <v>3004</v>
      </c>
      <c r="O214" s="3" t="s">
        <v>394</v>
      </c>
    </row>
    <row r="215" spans="1:15" ht="60" x14ac:dyDescent="0.25">
      <c r="A215" s="3" t="s">
        <v>3003</v>
      </c>
      <c r="B215" s="3" t="s">
        <v>3002</v>
      </c>
      <c r="C215" s="3" t="s">
        <v>3001</v>
      </c>
      <c r="D215" s="3" t="s">
        <v>3000</v>
      </c>
      <c r="E215" s="3" t="s">
        <v>2394</v>
      </c>
      <c r="F215" s="6">
        <v>45170</v>
      </c>
      <c r="G215" s="6">
        <v>45351</v>
      </c>
      <c r="H215" s="5">
        <v>72826.649999999994</v>
      </c>
      <c r="I215" s="3" t="s">
        <v>5</v>
      </c>
      <c r="J215" s="3" t="s">
        <v>4</v>
      </c>
      <c r="K215" s="4">
        <v>0.7</v>
      </c>
      <c r="L215" s="3" t="s">
        <v>3</v>
      </c>
      <c r="M215" s="3" t="s">
        <v>330</v>
      </c>
      <c r="N215" s="3" t="s">
        <v>942</v>
      </c>
      <c r="O215" s="3" t="s">
        <v>160</v>
      </c>
    </row>
    <row r="216" spans="1:15" ht="30" x14ac:dyDescent="0.25">
      <c r="A216" s="3" t="s">
        <v>2999</v>
      </c>
      <c r="B216" s="3" t="s">
        <v>2800</v>
      </c>
      <c r="C216" s="3"/>
      <c r="D216" s="3" t="s">
        <v>2800</v>
      </c>
      <c r="E216" s="3" t="s">
        <v>2546</v>
      </c>
      <c r="F216" s="6">
        <v>45309</v>
      </c>
      <c r="G216" s="6">
        <v>45786</v>
      </c>
      <c r="H216" s="5">
        <v>941210.08</v>
      </c>
      <c r="I216" s="3" t="s">
        <v>5</v>
      </c>
      <c r="J216" s="3" t="s">
        <v>2545</v>
      </c>
      <c r="K216" s="4">
        <v>0.7</v>
      </c>
      <c r="L216" s="3" t="s">
        <v>3</v>
      </c>
      <c r="M216" s="3" t="s">
        <v>330</v>
      </c>
      <c r="N216" s="3" t="s">
        <v>511</v>
      </c>
      <c r="O216" s="3" t="s">
        <v>394</v>
      </c>
    </row>
    <row r="217" spans="1:15" ht="30" x14ac:dyDescent="0.25">
      <c r="A217" s="3" t="s">
        <v>2998</v>
      </c>
      <c r="B217" s="3" t="s">
        <v>2997</v>
      </c>
      <c r="C217" s="3"/>
      <c r="D217" s="3" t="s">
        <v>2997</v>
      </c>
      <c r="E217" s="3" t="s">
        <v>2546</v>
      </c>
      <c r="F217" s="6">
        <v>45225</v>
      </c>
      <c r="G217" s="6">
        <v>45695</v>
      </c>
      <c r="H217" s="5">
        <v>225890.88</v>
      </c>
      <c r="I217" s="3" t="s">
        <v>5</v>
      </c>
      <c r="J217" s="3" t="s">
        <v>2545</v>
      </c>
      <c r="K217" s="4">
        <v>0.7</v>
      </c>
      <c r="L217" s="3" t="s">
        <v>3</v>
      </c>
      <c r="M217" s="3" t="s">
        <v>2</v>
      </c>
      <c r="N217" s="3" t="s">
        <v>1352</v>
      </c>
      <c r="O217" s="3" t="s">
        <v>394</v>
      </c>
    </row>
    <row r="218" spans="1:15" ht="30" x14ac:dyDescent="0.25">
      <c r="A218" s="3" t="s">
        <v>2996</v>
      </c>
      <c r="B218" s="3" t="s">
        <v>2995</v>
      </c>
      <c r="C218" s="3"/>
      <c r="D218" s="3" t="s">
        <v>2995</v>
      </c>
      <c r="E218" s="3" t="s">
        <v>2546</v>
      </c>
      <c r="F218" s="6">
        <v>45194</v>
      </c>
      <c r="G218" s="6">
        <v>45695</v>
      </c>
      <c r="H218" s="5">
        <v>448387</v>
      </c>
      <c r="I218" s="3" t="s">
        <v>5</v>
      </c>
      <c r="J218" s="3" t="s">
        <v>2545</v>
      </c>
      <c r="K218" s="4">
        <v>0.7</v>
      </c>
      <c r="L218" s="3" t="s">
        <v>3</v>
      </c>
      <c r="M218" s="3" t="s">
        <v>48</v>
      </c>
      <c r="N218" s="3" t="s">
        <v>483</v>
      </c>
      <c r="O218" s="3" t="s">
        <v>394</v>
      </c>
    </row>
    <row r="219" spans="1:15" ht="30" x14ac:dyDescent="0.25">
      <c r="A219" s="3" t="s">
        <v>2994</v>
      </c>
      <c r="B219" s="3" t="s">
        <v>2993</v>
      </c>
      <c r="C219" s="3"/>
      <c r="D219" s="3" t="s">
        <v>2992</v>
      </c>
      <c r="E219" s="3" t="s">
        <v>2546</v>
      </c>
      <c r="F219" s="6">
        <v>45099</v>
      </c>
      <c r="G219" s="6">
        <v>45695</v>
      </c>
      <c r="H219" s="5">
        <v>645498.74</v>
      </c>
      <c r="I219" s="3" t="s">
        <v>5</v>
      </c>
      <c r="J219" s="3" t="s">
        <v>2545</v>
      </c>
      <c r="K219" s="4">
        <v>0.7</v>
      </c>
      <c r="L219" s="3" t="s">
        <v>3</v>
      </c>
      <c r="M219" s="3" t="s">
        <v>2</v>
      </c>
      <c r="N219" s="3" t="s">
        <v>580</v>
      </c>
      <c r="O219" s="3" t="s">
        <v>394</v>
      </c>
    </row>
    <row r="220" spans="1:15" ht="30" x14ac:dyDescent="0.25">
      <c r="A220" s="3" t="s">
        <v>2991</v>
      </c>
      <c r="B220" s="3" t="s">
        <v>2990</v>
      </c>
      <c r="C220" s="3"/>
      <c r="D220" s="3" t="s">
        <v>2990</v>
      </c>
      <c r="E220" s="3" t="s">
        <v>2546</v>
      </c>
      <c r="F220" s="6">
        <v>45232</v>
      </c>
      <c r="G220" s="6">
        <v>45695</v>
      </c>
      <c r="H220" s="5">
        <v>290625</v>
      </c>
      <c r="I220" s="3" t="s">
        <v>5</v>
      </c>
      <c r="J220" s="3" t="s">
        <v>2545</v>
      </c>
      <c r="K220" s="4">
        <v>0.7</v>
      </c>
      <c r="L220" s="3" t="s">
        <v>3</v>
      </c>
      <c r="M220" s="3" t="s">
        <v>2</v>
      </c>
      <c r="N220" s="3" t="s">
        <v>1654</v>
      </c>
      <c r="O220" s="3" t="s">
        <v>394</v>
      </c>
    </row>
    <row r="221" spans="1:15" ht="60" x14ac:dyDescent="0.25">
      <c r="A221" s="3" t="s">
        <v>2989</v>
      </c>
      <c r="B221" s="3" t="s">
        <v>2988</v>
      </c>
      <c r="C221" s="3"/>
      <c r="D221" s="3" t="s">
        <v>2987</v>
      </c>
      <c r="E221" s="3" t="s">
        <v>2394</v>
      </c>
      <c r="F221" s="6">
        <v>45170</v>
      </c>
      <c r="G221" s="6">
        <v>45351</v>
      </c>
      <c r="H221" s="5">
        <v>18762.38</v>
      </c>
      <c r="I221" s="3" t="s">
        <v>5</v>
      </c>
      <c r="J221" s="3" t="s">
        <v>4</v>
      </c>
      <c r="K221" s="4">
        <v>0.7</v>
      </c>
      <c r="L221" s="3" t="s">
        <v>3</v>
      </c>
      <c r="M221" s="3" t="s">
        <v>2</v>
      </c>
      <c r="N221" s="3" t="s">
        <v>2986</v>
      </c>
      <c r="O221" s="3" t="s">
        <v>160</v>
      </c>
    </row>
    <row r="222" spans="1:15" ht="30" x14ac:dyDescent="0.25">
      <c r="A222" s="3" t="s">
        <v>2985</v>
      </c>
      <c r="B222" s="3" t="s">
        <v>2984</v>
      </c>
      <c r="C222" s="3"/>
      <c r="D222" s="3" t="s">
        <v>2984</v>
      </c>
      <c r="E222" s="3" t="s">
        <v>2546</v>
      </c>
      <c r="F222" s="6">
        <v>45031</v>
      </c>
      <c r="G222" s="6">
        <v>45695</v>
      </c>
      <c r="H222" s="5">
        <v>580234.1</v>
      </c>
      <c r="I222" s="3" t="s">
        <v>5</v>
      </c>
      <c r="J222" s="3" t="s">
        <v>2545</v>
      </c>
      <c r="K222" s="4">
        <v>0.7</v>
      </c>
      <c r="L222" s="3" t="s">
        <v>3</v>
      </c>
      <c r="M222" s="3" t="s">
        <v>330</v>
      </c>
      <c r="N222" s="3" t="s">
        <v>746</v>
      </c>
      <c r="O222" s="3" t="s">
        <v>394</v>
      </c>
    </row>
    <row r="223" spans="1:15" ht="45" x14ac:dyDescent="0.25">
      <c r="A223" s="3" t="s">
        <v>2983</v>
      </c>
      <c r="B223" s="3" t="s">
        <v>1792</v>
      </c>
      <c r="C223" s="3"/>
      <c r="D223" s="3" t="s">
        <v>2982</v>
      </c>
      <c r="E223" s="3" t="s">
        <v>2394</v>
      </c>
      <c r="F223" s="6">
        <v>45170</v>
      </c>
      <c r="G223" s="6">
        <v>45351</v>
      </c>
      <c r="H223" s="5">
        <v>33901.69</v>
      </c>
      <c r="I223" s="3" t="s">
        <v>5</v>
      </c>
      <c r="J223" s="3" t="s">
        <v>4</v>
      </c>
      <c r="K223" s="4">
        <v>0.7</v>
      </c>
      <c r="L223" s="3" t="s">
        <v>3</v>
      </c>
      <c r="M223" s="3" t="s">
        <v>28</v>
      </c>
      <c r="N223" s="3" t="s">
        <v>1789</v>
      </c>
      <c r="O223" s="3" t="s">
        <v>160</v>
      </c>
    </row>
    <row r="224" spans="1:15" ht="45" x14ac:dyDescent="0.25">
      <c r="A224" s="3" t="s">
        <v>2981</v>
      </c>
      <c r="B224" s="3" t="s">
        <v>2976</v>
      </c>
      <c r="C224" s="3"/>
      <c r="D224" s="3" t="s">
        <v>2980</v>
      </c>
      <c r="E224" s="3" t="s">
        <v>2394</v>
      </c>
      <c r="F224" s="6">
        <v>45170</v>
      </c>
      <c r="G224" s="6">
        <v>45351</v>
      </c>
      <c r="H224" s="5">
        <v>38639.230000000003</v>
      </c>
      <c r="I224" s="3" t="s">
        <v>5</v>
      </c>
      <c r="J224" s="3" t="s">
        <v>4</v>
      </c>
      <c r="K224" s="4">
        <v>0.7</v>
      </c>
      <c r="L224" s="3" t="s">
        <v>3</v>
      </c>
      <c r="M224" s="3" t="s">
        <v>330</v>
      </c>
      <c r="N224" s="3" t="s">
        <v>2974</v>
      </c>
      <c r="O224" s="3" t="s">
        <v>160</v>
      </c>
    </row>
    <row r="225" spans="1:15" ht="45" x14ac:dyDescent="0.25">
      <c r="A225" s="3" t="s">
        <v>2979</v>
      </c>
      <c r="B225" s="3" t="s">
        <v>2976</v>
      </c>
      <c r="C225" s="3"/>
      <c r="D225" s="3" t="s">
        <v>2978</v>
      </c>
      <c r="E225" s="3" t="s">
        <v>2394</v>
      </c>
      <c r="F225" s="6">
        <v>45170</v>
      </c>
      <c r="G225" s="6">
        <v>45351</v>
      </c>
      <c r="H225" s="5">
        <v>45493.31</v>
      </c>
      <c r="I225" s="3" t="s">
        <v>5</v>
      </c>
      <c r="J225" s="3" t="s">
        <v>4</v>
      </c>
      <c r="K225" s="4">
        <v>0.7</v>
      </c>
      <c r="L225" s="3" t="s">
        <v>3</v>
      </c>
      <c r="M225" s="3" t="s">
        <v>330</v>
      </c>
      <c r="N225" s="3" t="s">
        <v>2974</v>
      </c>
      <c r="O225" s="3" t="s">
        <v>160</v>
      </c>
    </row>
    <row r="226" spans="1:15" ht="45" x14ac:dyDescent="0.25">
      <c r="A226" s="3" t="s">
        <v>2977</v>
      </c>
      <c r="B226" s="3" t="s">
        <v>2976</v>
      </c>
      <c r="C226" s="3"/>
      <c r="D226" s="3" t="s">
        <v>2975</v>
      </c>
      <c r="E226" s="3" t="s">
        <v>2394</v>
      </c>
      <c r="F226" s="6">
        <v>45170</v>
      </c>
      <c r="G226" s="6">
        <v>45351</v>
      </c>
      <c r="H226" s="5">
        <v>39570.94</v>
      </c>
      <c r="I226" s="3" t="s">
        <v>5</v>
      </c>
      <c r="J226" s="3" t="s">
        <v>4</v>
      </c>
      <c r="K226" s="4">
        <v>0.7</v>
      </c>
      <c r="L226" s="3" t="s">
        <v>3</v>
      </c>
      <c r="M226" s="3" t="s">
        <v>330</v>
      </c>
      <c r="N226" s="3" t="s">
        <v>2974</v>
      </c>
      <c r="O226" s="3" t="s">
        <v>160</v>
      </c>
    </row>
    <row r="227" spans="1:15" ht="30" x14ac:dyDescent="0.25">
      <c r="A227" s="3" t="s">
        <v>2973</v>
      </c>
      <c r="B227" s="3" t="s">
        <v>2104</v>
      </c>
      <c r="C227" s="3" t="s">
        <v>2972</v>
      </c>
      <c r="D227" s="3" t="s">
        <v>2971</v>
      </c>
      <c r="E227" s="3" t="s">
        <v>2970</v>
      </c>
      <c r="F227" s="6">
        <v>45170</v>
      </c>
      <c r="G227" s="6">
        <v>45351</v>
      </c>
      <c r="H227" s="5">
        <v>71958.19</v>
      </c>
      <c r="I227" s="3" t="s">
        <v>5</v>
      </c>
      <c r="J227" s="3" t="s">
        <v>4</v>
      </c>
      <c r="K227" s="4">
        <v>0.7</v>
      </c>
      <c r="L227" s="3" t="s">
        <v>3</v>
      </c>
      <c r="M227" s="3" t="s">
        <v>2</v>
      </c>
      <c r="N227" s="3" t="s">
        <v>2101</v>
      </c>
      <c r="O227" s="3" t="s">
        <v>160</v>
      </c>
    </row>
    <row r="228" spans="1:15" ht="45" x14ac:dyDescent="0.25">
      <c r="A228" s="3" t="s">
        <v>2969</v>
      </c>
      <c r="B228" s="3" t="s">
        <v>2104</v>
      </c>
      <c r="C228" s="3" t="s">
        <v>2968</v>
      </c>
      <c r="D228" s="3" t="s">
        <v>2967</v>
      </c>
      <c r="E228" s="3" t="s">
        <v>2455</v>
      </c>
      <c r="F228" s="6">
        <v>45170</v>
      </c>
      <c r="G228" s="6">
        <v>45351</v>
      </c>
      <c r="H228" s="5">
        <v>10575.86</v>
      </c>
      <c r="I228" s="3" t="s">
        <v>5</v>
      </c>
      <c r="J228" s="3" t="s">
        <v>4</v>
      </c>
      <c r="K228" s="4">
        <v>0.7</v>
      </c>
      <c r="L228" s="3" t="s">
        <v>3</v>
      </c>
      <c r="M228" s="3" t="s">
        <v>2</v>
      </c>
      <c r="N228" s="3" t="s">
        <v>2101</v>
      </c>
      <c r="O228" s="3" t="s">
        <v>160</v>
      </c>
    </row>
    <row r="229" spans="1:15" ht="75" x14ac:dyDescent="0.25">
      <c r="A229" s="3" t="s">
        <v>2966</v>
      </c>
      <c r="B229" s="3" t="s">
        <v>2965</v>
      </c>
      <c r="C229" s="3"/>
      <c r="D229" s="3" t="s">
        <v>2964</v>
      </c>
      <c r="E229" s="3" t="s">
        <v>2394</v>
      </c>
      <c r="F229" s="6">
        <v>45170</v>
      </c>
      <c r="G229" s="6">
        <v>45351</v>
      </c>
      <c r="H229" s="5">
        <v>8295.2900000000009</v>
      </c>
      <c r="I229" s="3" t="s">
        <v>5</v>
      </c>
      <c r="J229" s="3" t="s">
        <v>4</v>
      </c>
      <c r="K229" s="4">
        <v>0.7</v>
      </c>
      <c r="L229" s="3" t="s">
        <v>3</v>
      </c>
      <c r="M229" s="3" t="s">
        <v>11</v>
      </c>
      <c r="N229" s="3" t="s">
        <v>2963</v>
      </c>
      <c r="O229" s="3" t="s">
        <v>160</v>
      </c>
    </row>
    <row r="230" spans="1:15" ht="45" x14ac:dyDescent="0.25">
      <c r="A230" s="3" t="s">
        <v>2962</v>
      </c>
      <c r="B230" s="3" t="s">
        <v>2961</v>
      </c>
      <c r="C230" s="3"/>
      <c r="D230" s="3" t="s">
        <v>2960</v>
      </c>
      <c r="E230" s="3" t="s">
        <v>2959</v>
      </c>
      <c r="F230" s="6">
        <v>45170</v>
      </c>
      <c r="G230" s="6">
        <v>45351</v>
      </c>
      <c r="H230" s="5">
        <v>12279.64</v>
      </c>
      <c r="I230" s="3" t="s">
        <v>5</v>
      </c>
      <c r="J230" s="3" t="s">
        <v>4</v>
      </c>
      <c r="K230" s="4">
        <v>0.7</v>
      </c>
      <c r="L230" s="3" t="s">
        <v>3</v>
      </c>
      <c r="M230" s="3" t="s">
        <v>2</v>
      </c>
      <c r="N230" s="3" t="s">
        <v>2732</v>
      </c>
      <c r="O230" s="3" t="s">
        <v>160</v>
      </c>
    </row>
    <row r="231" spans="1:15" ht="60" x14ac:dyDescent="0.25">
      <c r="A231" s="3" t="s">
        <v>2958</v>
      </c>
      <c r="B231" s="3" t="s">
        <v>2068</v>
      </c>
      <c r="C231" s="3"/>
      <c r="D231" s="3" t="s">
        <v>2957</v>
      </c>
      <c r="E231" s="3" t="s">
        <v>2394</v>
      </c>
      <c r="F231" s="6">
        <v>45170</v>
      </c>
      <c r="G231" s="6">
        <v>45351</v>
      </c>
      <c r="H231" s="5">
        <v>41578.199999999997</v>
      </c>
      <c r="I231" s="3" t="s">
        <v>5</v>
      </c>
      <c r="J231" s="3" t="s">
        <v>4</v>
      </c>
      <c r="K231" s="4">
        <v>0.7</v>
      </c>
      <c r="L231" s="3" t="s">
        <v>3</v>
      </c>
      <c r="M231" s="3" t="s">
        <v>48</v>
      </c>
      <c r="N231" s="3" t="s">
        <v>2065</v>
      </c>
      <c r="O231" s="3" t="s">
        <v>160</v>
      </c>
    </row>
    <row r="232" spans="1:15" ht="60" x14ac:dyDescent="0.25">
      <c r="A232" s="3" t="s">
        <v>2956</v>
      </c>
      <c r="B232" s="3" t="s">
        <v>1689</v>
      </c>
      <c r="C232" s="3"/>
      <c r="D232" s="3" t="s">
        <v>2955</v>
      </c>
      <c r="E232" s="3" t="s">
        <v>2954</v>
      </c>
      <c r="F232" s="6">
        <v>45170</v>
      </c>
      <c r="G232" s="6">
        <v>45351</v>
      </c>
      <c r="H232" s="5">
        <v>39962.81</v>
      </c>
      <c r="I232" s="3" t="s">
        <v>5</v>
      </c>
      <c r="J232" s="3" t="s">
        <v>4</v>
      </c>
      <c r="K232" s="4">
        <v>0.7</v>
      </c>
      <c r="L232" s="3" t="s">
        <v>3</v>
      </c>
      <c r="M232" s="3" t="s">
        <v>330</v>
      </c>
      <c r="N232" s="3" t="s">
        <v>1686</v>
      </c>
      <c r="O232" s="3" t="s">
        <v>160</v>
      </c>
    </row>
    <row r="233" spans="1:15" ht="60" x14ac:dyDescent="0.25">
      <c r="A233" s="3" t="s">
        <v>2953</v>
      </c>
      <c r="B233" s="3" t="s">
        <v>1689</v>
      </c>
      <c r="C233" s="3"/>
      <c r="D233" s="3" t="s">
        <v>2952</v>
      </c>
      <c r="E233" s="3" t="s">
        <v>2394</v>
      </c>
      <c r="F233" s="6">
        <v>45170</v>
      </c>
      <c r="G233" s="6">
        <v>45351</v>
      </c>
      <c r="H233" s="5">
        <v>18452</v>
      </c>
      <c r="I233" s="3" t="s">
        <v>5</v>
      </c>
      <c r="J233" s="3" t="s">
        <v>4</v>
      </c>
      <c r="K233" s="4">
        <v>0.7</v>
      </c>
      <c r="L233" s="3" t="s">
        <v>3</v>
      </c>
      <c r="M233" s="3" t="s">
        <v>330</v>
      </c>
      <c r="N233" s="3" t="s">
        <v>1686</v>
      </c>
      <c r="O233" s="3" t="s">
        <v>160</v>
      </c>
    </row>
    <row r="234" spans="1:15" ht="60" x14ac:dyDescent="0.25">
      <c r="A234" s="3" t="s">
        <v>2951</v>
      </c>
      <c r="B234" s="3" t="s">
        <v>1689</v>
      </c>
      <c r="C234" s="3"/>
      <c r="D234" s="3" t="s">
        <v>2950</v>
      </c>
      <c r="E234" s="3" t="s">
        <v>2394</v>
      </c>
      <c r="F234" s="6">
        <v>45170</v>
      </c>
      <c r="G234" s="6">
        <v>45351</v>
      </c>
      <c r="H234" s="5">
        <v>16834.16</v>
      </c>
      <c r="I234" s="3" t="s">
        <v>5</v>
      </c>
      <c r="J234" s="3" t="s">
        <v>4</v>
      </c>
      <c r="K234" s="4">
        <v>0.7</v>
      </c>
      <c r="L234" s="3" t="s">
        <v>3</v>
      </c>
      <c r="M234" s="3" t="s">
        <v>330</v>
      </c>
      <c r="N234" s="3" t="s">
        <v>1686</v>
      </c>
      <c r="O234" s="3" t="s">
        <v>160</v>
      </c>
    </row>
    <row r="235" spans="1:15" ht="30" x14ac:dyDescent="0.25">
      <c r="A235" s="3" t="s">
        <v>2949</v>
      </c>
      <c r="B235" s="3" t="s">
        <v>7</v>
      </c>
      <c r="C235" s="3"/>
      <c r="D235" s="3" t="s">
        <v>2948</v>
      </c>
      <c r="E235" s="3" t="s">
        <v>2947</v>
      </c>
      <c r="F235" s="6">
        <v>45139</v>
      </c>
      <c r="G235" s="6">
        <v>46233</v>
      </c>
      <c r="H235" s="5">
        <v>3420562.04</v>
      </c>
      <c r="I235" s="3" t="s">
        <v>5</v>
      </c>
      <c r="J235" s="3" t="s">
        <v>549</v>
      </c>
      <c r="K235" s="4">
        <v>0.7</v>
      </c>
      <c r="L235" s="3" t="s">
        <v>3</v>
      </c>
      <c r="M235" s="3" t="s">
        <v>162</v>
      </c>
      <c r="N235" s="3" t="s">
        <v>161</v>
      </c>
      <c r="O235" s="3" t="s">
        <v>160</v>
      </c>
    </row>
    <row r="236" spans="1:15" ht="45" x14ac:dyDescent="0.25">
      <c r="A236" s="3" t="s">
        <v>2946</v>
      </c>
      <c r="B236" s="3" t="s">
        <v>7</v>
      </c>
      <c r="C236" s="3" t="s">
        <v>1482</v>
      </c>
      <c r="D236" s="3" t="s">
        <v>2945</v>
      </c>
      <c r="E236" s="3" t="s">
        <v>2945</v>
      </c>
      <c r="F236" s="6">
        <v>45139</v>
      </c>
      <c r="G236" s="6">
        <v>45657</v>
      </c>
      <c r="H236" s="5">
        <v>2356735.3199999998</v>
      </c>
      <c r="I236" s="3" t="s">
        <v>5</v>
      </c>
      <c r="J236" s="3" t="s">
        <v>844</v>
      </c>
      <c r="K236" s="4">
        <v>0.7</v>
      </c>
      <c r="L236" s="3" t="s">
        <v>3</v>
      </c>
      <c r="M236" s="3" t="s">
        <v>330</v>
      </c>
      <c r="N236" s="3" t="s">
        <v>395</v>
      </c>
      <c r="O236" s="3" t="s">
        <v>160</v>
      </c>
    </row>
    <row r="237" spans="1:15" ht="30" x14ac:dyDescent="0.25">
      <c r="A237" s="3" t="s">
        <v>2944</v>
      </c>
      <c r="B237" s="3" t="s">
        <v>7</v>
      </c>
      <c r="C237" s="3"/>
      <c r="D237" s="3" t="s">
        <v>2943</v>
      </c>
      <c r="E237" s="3" t="s">
        <v>2942</v>
      </c>
      <c r="F237" s="6">
        <v>45138</v>
      </c>
      <c r="G237" s="6">
        <v>46233</v>
      </c>
      <c r="H237" s="5">
        <v>8301054.46</v>
      </c>
      <c r="I237" s="3" t="s">
        <v>5</v>
      </c>
      <c r="J237" s="3" t="s">
        <v>549</v>
      </c>
      <c r="K237" s="4">
        <v>0.7</v>
      </c>
      <c r="L237" s="3" t="s">
        <v>3</v>
      </c>
      <c r="M237" s="3" t="s">
        <v>162</v>
      </c>
      <c r="N237" s="3" t="s">
        <v>161</v>
      </c>
      <c r="O237" s="3" t="s">
        <v>160</v>
      </c>
    </row>
    <row r="238" spans="1:15" ht="30" x14ac:dyDescent="0.25">
      <c r="A238" s="3" t="s">
        <v>2941</v>
      </c>
      <c r="B238" s="3" t="s">
        <v>7</v>
      </c>
      <c r="C238" s="3" t="s">
        <v>2940</v>
      </c>
      <c r="D238" s="3" t="s">
        <v>2939</v>
      </c>
      <c r="E238" s="3" t="s">
        <v>2938</v>
      </c>
      <c r="F238" s="6">
        <v>45138</v>
      </c>
      <c r="G238" s="6">
        <v>46265</v>
      </c>
      <c r="H238" s="5">
        <v>8119076.5300000003</v>
      </c>
      <c r="I238" s="3" t="s">
        <v>5</v>
      </c>
      <c r="J238" s="3" t="s">
        <v>549</v>
      </c>
      <c r="K238" s="4">
        <v>0.7</v>
      </c>
      <c r="L238" s="3" t="s">
        <v>3</v>
      </c>
      <c r="M238" s="3" t="s">
        <v>162</v>
      </c>
      <c r="N238" s="3" t="s">
        <v>161</v>
      </c>
      <c r="O238" s="3" t="s">
        <v>160</v>
      </c>
    </row>
    <row r="239" spans="1:15" ht="255" x14ac:dyDescent="0.25">
      <c r="A239" s="3" t="s">
        <v>2937</v>
      </c>
      <c r="B239" s="3" t="s">
        <v>416</v>
      </c>
      <c r="C239" s="3"/>
      <c r="D239" s="3" t="s">
        <v>2936</v>
      </c>
      <c r="E239" s="3" t="s">
        <v>2935</v>
      </c>
      <c r="F239" s="6">
        <v>45146</v>
      </c>
      <c r="G239" s="6">
        <v>46265</v>
      </c>
      <c r="H239" s="5">
        <v>20000000</v>
      </c>
      <c r="I239" s="3" t="s">
        <v>5</v>
      </c>
      <c r="J239" s="3" t="s">
        <v>549</v>
      </c>
      <c r="K239" s="4">
        <v>0.7</v>
      </c>
      <c r="L239" s="3" t="s">
        <v>3</v>
      </c>
      <c r="M239" s="3" t="s">
        <v>162</v>
      </c>
      <c r="N239" s="3" t="s">
        <v>161</v>
      </c>
      <c r="O239" s="3" t="s">
        <v>160</v>
      </c>
    </row>
    <row r="240" spans="1:15" ht="90" x14ac:dyDescent="0.25">
      <c r="A240" s="3" t="s">
        <v>2934</v>
      </c>
      <c r="B240" s="3" t="s">
        <v>657</v>
      </c>
      <c r="C240" s="3" t="s">
        <v>2933</v>
      </c>
      <c r="D240" s="3" t="s">
        <v>2932</v>
      </c>
      <c r="E240" s="3" t="s">
        <v>2489</v>
      </c>
      <c r="F240" s="6">
        <v>45183</v>
      </c>
      <c r="G240" s="6">
        <v>45340</v>
      </c>
      <c r="H240" s="5">
        <v>5331.26</v>
      </c>
      <c r="I240" s="3" t="s">
        <v>5</v>
      </c>
      <c r="J240" s="3" t="s">
        <v>4</v>
      </c>
      <c r="K240" s="4">
        <v>0.7</v>
      </c>
      <c r="L240" s="3" t="s">
        <v>3</v>
      </c>
      <c r="M240" s="3" t="s">
        <v>28</v>
      </c>
      <c r="N240" s="3" t="s">
        <v>654</v>
      </c>
      <c r="O240" s="3" t="s">
        <v>160</v>
      </c>
    </row>
    <row r="241" spans="1:15" ht="45" x14ac:dyDescent="0.25">
      <c r="A241" s="3" t="s">
        <v>2931</v>
      </c>
      <c r="B241" s="3" t="s">
        <v>1603</v>
      </c>
      <c r="C241" s="3" t="s">
        <v>2930</v>
      </c>
      <c r="D241" s="3" t="s">
        <v>2929</v>
      </c>
      <c r="E241" s="3" t="s">
        <v>2928</v>
      </c>
      <c r="F241" s="6">
        <v>45183</v>
      </c>
      <c r="G241" s="6">
        <v>45351</v>
      </c>
      <c r="H241" s="5">
        <v>14637.63</v>
      </c>
      <c r="I241" s="3" t="s">
        <v>5</v>
      </c>
      <c r="J241" s="3" t="s">
        <v>4</v>
      </c>
      <c r="K241" s="4">
        <v>0.7</v>
      </c>
      <c r="L241" s="3" t="s">
        <v>3</v>
      </c>
      <c r="M241" s="3" t="s">
        <v>28</v>
      </c>
      <c r="N241" s="3" t="s">
        <v>1599</v>
      </c>
      <c r="O241" s="3" t="s">
        <v>160</v>
      </c>
    </row>
    <row r="242" spans="1:15" ht="60" x14ac:dyDescent="0.25">
      <c r="A242" s="3" t="s">
        <v>2927</v>
      </c>
      <c r="B242" s="3" t="s">
        <v>7</v>
      </c>
      <c r="C242" s="3"/>
      <c r="D242" s="3" t="s">
        <v>2926</v>
      </c>
      <c r="E242" s="3" t="s">
        <v>2925</v>
      </c>
      <c r="F242" s="6">
        <v>0</v>
      </c>
      <c r="G242" s="6">
        <v>0</v>
      </c>
      <c r="H242" s="5">
        <v>35440000</v>
      </c>
      <c r="I242" s="3" t="s">
        <v>5</v>
      </c>
      <c r="J242" s="3" t="s">
        <v>1232</v>
      </c>
      <c r="K242" s="4">
        <v>0.7</v>
      </c>
      <c r="L242" s="3" t="s">
        <v>3</v>
      </c>
      <c r="M242" s="3" t="s">
        <v>48</v>
      </c>
      <c r="N242" s="3" t="s">
        <v>124</v>
      </c>
      <c r="O242" s="3" t="s">
        <v>0</v>
      </c>
    </row>
    <row r="243" spans="1:15" ht="30" x14ac:dyDescent="0.25">
      <c r="A243" s="3" t="s">
        <v>2924</v>
      </c>
      <c r="B243" s="3" t="s">
        <v>2923</v>
      </c>
      <c r="C243" s="3" t="s">
        <v>2922</v>
      </c>
      <c r="D243" s="3" t="s">
        <v>2921</v>
      </c>
      <c r="E243" s="3" t="s">
        <v>2920</v>
      </c>
      <c r="F243" s="6">
        <v>45191</v>
      </c>
      <c r="G243" s="6">
        <v>45351</v>
      </c>
      <c r="H243" s="5">
        <v>32060.02</v>
      </c>
      <c r="I243" s="3" t="s">
        <v>5</v>
      </c>
      <c r="J243" s="3" t="s">
        <v>4</v>
      </c>
      <c r="K243" s="4">
        <v>0.7</v>
      </c>
      <c r="L243" s="3" t="s">
        <v>3</v>
      </c>
      <c r="M243" s="3" t="s">
        <v>28</v>
      </c>
      <c r="N243" s="3" t="s">
        <v>732</v>
      </c>
      <c r="O243" s="3" t="s">
        <v>160</v>
      </c>
    </row>
    <row r="244" spans="1:15" ht="30" x14ac:dyDescent="0.25">
      <c r="A244" s="3" t="s">
        <v>2919</v>
      </c>
      <c r="B244" s="3" t="s">
        <v>2918</v>
      </c>
      <c r="C244" s="3" t="s">
        <v>2917</v>
      </c>
      <c r="D244" s="3" t="s">
        <v>2916</v>
      </c>
      <c r="E244" s="3" t="s">
        <v>2915</v>
      </c>
      <c r="F244" s="6">
        <v>45194</v>
      </c>
      <c r="G244" s="6">
        <v>45351</v>
      </c>
      <c r="H244" s="5">
        <v>44736.2</v>
      </c>
      <c r="I244" s="3" t="s">
        <v>5</v>
      </c>
      <c r="J244" s="3" t="s">
        <v>4</v>
      </c>
      <c r="K244" s="4">
        <v>0.7</v>
      </c>
      <c r="L244" s="3" t="s">
        <v>3</v>
      </c>
      <c r="M244" s="3" t="s">
        <v>330</v>
      </c>
      <c r="N244" s="3" t="s">
        <v>2302</v>
      </c>
      <c r="O244" s="3" t="s">
        <v>160</v>
      </c>
    </row>
    <row r="245" spans="1:15" ht="45" x14ac:dyDescent="0.25">
      <c r="A245" s="3" t="s">
        <v>2914</v>
      </c>
      <c r="B245" s="3" t="s">
        <v>2913</v>
      </c>
      <c r="C245" s="3"/>
      <c r="D245" s="3" t="s">
        <v>2912</v>
      </c>
      <c r="E245" s="3" t="s">
        <v>2897</v>
      </c>
      <c r="F245" s="6">
        <v>45191</v>
      </c>
      <c r="G245" s="6">
        <v>45351</v>
      </c>
      <c r="H245" s="5">
        <v>31474.43</v>
      </c>
      <c r="I245" s="3" t="s">
        <v>5</v>
      </c>
      <c r="J245" s="3" t="s">
        <v>4</v>
      </c>
      <c r="K245" s="4">
        <v>0.7</v>
      </c>
      <c r="L245" s="3" t="s">
        <v>3</v>
      </c>
      <c r="M245" s="3" t="s">
        <v>2</v>
      </c>
      <c r="N245" s="3" t="s">
        <v>2911</v>
      </c>
      <c r="O245" s="3" t="s">
        <v>160</v>
      </c>
    </row>
    <row r="246" spans="1:15" ht="45" x14ac:dyDescent="0.25">
      <c r="A246" s="3" t="s">
        <v>2910</v>
      </c>
      <c r="B246" s="3" t="s">
        <v>1314</v>
      </c>
      <c r="C246" s="3" t="s">
        <v>2909</v>
      </c>
      <c r="D246" s="3" t="s">
        <v>2908</v>
      </c>
      <c r="E246" s="3" t="s">
        <v>2907</v>
      </c>
      <c r="F246" s="6">
        <v>45194</v>
      </c>
      <c r="G246" s="6">
        <v>45351</v>
      </c>
      <c r="H246" s="5">
        <v>29816.45</v>
      </c>
      <c r="I246" s="3" t="s">
        <v>5</v>
      </c>
      <c r="J246" s="3" t="s">
        <v>4</v>
      </c>
      <c r="K246" s="4">
        <v>0.7</v>
      </c>
      <c r="L246" s="3" t="s">
        <v>3</v>
      </c>
      <c r="M246" s="3" t="s">
        <v>2</v>
      </c>
      <c r="N246" s="3" t="s">
        <v>425</v>
      </c>
      <c r="O246" s="3" t="s">
        <v>160</v>
      </c>
    </row>
    <row r="247" spans="1:15" ht="45" x14ac:dyDescent="0.25">
      <c r="A247" s="3" t="s">
        <v>2906</v>
      </c>
      <c r="B247" s="3" t="s">
        <v>1314</v>
      </c>
      <c r="C247" s="3" t="s">
        <v>2905</v>
      </c>
      <c r="D247" s="3" t="s">
        <v>2904</v>
      </c>
      <c r="E247" s="3" t="s">
        <v>2897</v>
      </c>
      <c r="F247" s="6">
        <v>45194</v>
      </c>
      <c r="G247" s="6">
        <v>45351</v>
      </c>
      <c r="H247" s="5">
        <v>63409.25</v>
      </c>
      <c r="I247" s="3" t="s">
        <v>5</v>
      </c>
      <c r="J247" s="3" t="s">
        <v>4</v>
      </c>
      <c r="K247" s="4">
        <v>0.7</v>
      </c>
      <c r="L247" s="3" t="s">
        <v>3</v>
      </c>
      <c r="M247" s="3" t="s">
        <v>2</v>
      </c>
      <c r="N247" s="3" t="s">
        <v>425</v>
      </c>
      <c r="O247" s="3" t="s">
        <v>160</v>
      </c>
    </row>
    <row r="248" spans="1:15" ht="60" x14ac:dyDescent="0.25">
      <c r="A248" s="3" t="s">
        <v>2903</v>
      </c>
      <c r="B248" s="3" t="s">
        <v>1477</v>
      </c>
      <c r="C248" s="3"/>
      <c r="D248" s="3" t="s">
        <v>2902</v>
      </c>
      <c r="E248" s="3" t="s">
        <v>2897</v>
      </c>
      <c r="F248" s="6">
        <v>45194</v>
      </c>
      <c r="G248" s="6">
        <v>45351</v>
      </c>
      <c r="H248" s="5">
        <v>100889.46</v>
      </c>
      <c r="I248" s="3" t="s">
        <v>5</v>
      </c>
      <c r="J248" s="3" t="s">
        <v>4</v>
      </c>
      <c r="K248" s="4">
        <v>0.7</v>
      </c>
      <c r="L248" s="3" t="s">
        <v>3</v>
      </c>
      <c r="M248" s="3" t="s">
        <v>330</v>
      </c>
      <c r="N248" s="3" t="s">
        <v>1474</v>
      </c>
      <c r="O248" s="3" t="s">
        <v>160</v>
      </c>
    </row>
    <row r="249" spans="1:15" ht="60" x14ac:dyDescent="0.25">
      <c r="A249" s="3" t="s">
        <v>2901</v>
      </c>
      <c r="B249" s="3" t="s">
        <v>1477</v>
      </c>
      <c r="C249" s="3"/>
      <c r="D249" s="3" t="s">
        <v>2900</v>
      </c>
      <c r="E249" s="3" t="s">
        <v>2494</v>
      </c>
      <c r="F249" s="6">
        <v>45194</v>
      </c>
      <c r="G249" s="6">
        <v>45351</v>
      </c>
      <c r="H249" s="5">
        <v>100109.73</v>
      </c>
      <c r="I249" s="3" t="s">
        <v>5</v>
      </c>
      <c r="J249" s="3" t="s">
        <v>4</v>
      </c>
      <c r="K249" s="4">
        <v>0.7</v>
      </c>
      <c r="L249" s="3" t="s">
        <v>3</v>
      </c>
      <c r="M249" s="3" t="s">
        <v>330</v>
      </c>
      <c r="N249" s="3" t="s">
        <v>1474</v>
      </c>
      <c r="O249" s="3" t="s">
        <v>160</v>
      </c>
    </row>
    <row r="250" spans="1:15" ht="30" x14ac:dyDescent="0.25">
      <c r="A250" s="3" t="s">
        <v>2899</v>
      </c>
      <c r="B250" s="3" t="s">
        <v>2895</v>
      </c>
      <c r="C250" s="3"/>
      <c r="D250" s="3" t="s">
        <v>2898</v>
      </c>
      <c r="E250" s="3" t="s">
        <v>2897</v>
      </c>
      <c r="F250" s="6">
        <v>45198</v>
      </c>
      <c r="G250" s="6">
        <v>45351</v>
      </c>
      <c r="H250" s="5">
        <v>42079</v>
      </c>
      <c r="I250" s="3" t="s">
        <v>5</v>
      </c>
      <c r="J250" s="3" t="s">
        <v>4</v>
      </c>
      <c r="K250" s="4">
        <v>0.7</v>
      </c>
      <c r="L250" s="3" t="s">
        <v>3</v>
      </c>
      <c r="M250" s="3" t="s">
        <v>330</v>
      </c>
      <c r="N250" s="3" t="s">
        <v>511</v>
      </c>
      <c r="O250" s="3" t="s">
        <v>160</v>
      </c>
    </row>
    <row r="251" spans="1:15" ht="30" x14ac:dyDescent="0.25">
      <c r="A251" s="3" t="s">
        <v>2896</v>
      </c>
      <c r="B251" s="3" t="s">
        <v>2895</v>
      </c>
      <c r="C251" s="3"/>
      <c r="D251" s="3" t="s">
        <v>2894</v>
      </c>
      <c r="E251" s="3" t="s">
        <v>2893</v>
      </c>
      <c r="F251" s="6">
        <v>45198</v>
      </c>
      <c r="G251" s="6">
        <v>45351</v>
      </c>
      <c r="H251" s="5">
        <v>33331.89</v>
      </c>
      <c r="I251" s="3" t="s">
        <v>5</v>
      </c>
      <c r="J251" s="3" t="s">
        <v>4</v>
      </c>
      <c r="K251" s="4">
        <v>0.7</v>
      </c>
      <c r="L251" s="3" t="s">
        <v>3</v>
      </c>
      <c r="M251" s="3" t="s">
        <v>330</v>
      </c>
      <c r="N251" s="3" t="s">
        <v>511</v>
      </c>
      <c r="O251" s="3" t="s">
        <v>160</v>
      </c>
    </row>
    <row r="252" spans="1:15" ht="60" x14ac:dyDescent="0.25">
      <c r="A252" s="3" t="s">
        <v>2892</v>
      </c>
      <c r="B252" s="3" t="s">
        <v>2889</v>
      </c>
      <c r="C252" s="3"/>
      <c r="D252" s="3" t="s">
        <v>2891</v>
      </c>
      <c r="E252" s="3" t="s">
        <v>2394</v>
      </c>
      <c r="F252" s="6">
        <v>45198</v>
      </c>
      <c r="G252" s="6">
        <v>45351</v>
      </c>
      <c r="H252" s="5">
        <v>47205.35</v>
      </c>
      <c r="I252" s="3" t="s">
        <v>5</v>
      </c>
      <c r="J252" s="3" t="s">
        <v>4</v>
      </c>
      <c r="K252" s="4">
        <v>0.7</v>
      </c>
      <c r="L252" s="3" t="s">
        <v>3</v>
      </c>
      <c r="M252" s="3" t="s">
        <v>48</v>
      </c>
      <c r="N252" s="3" t="s">
        <v>2323</v>
      </c>
      <c r="O252" s="3" t="s">
        <v>160</v>
      </c>
    </row>
    <row r="253" spans="1:15" ht="60" x14ac:dyDescent="0.25">
      <c r="A253" s="3" t="s">
        <v>2890</v>
      </c>
      <c r="B253" s="3" t="s">
        <v>2889</v>
      </c>
      <c r="C253" s="3"/>
      <c r="D253" s="3" t="s">
        <v>2888</v>
      </c>
      <c r="E253" s="3" t="s">
        <v>2887</v>
      </c>
      <c r="F253" s="6">
        <v>45198</v>
      </c>
      <c r="G253" s="6">
        <v>45351</v>
      </c>
      <c r="H253" s="5">
        <v>40564.74</v>
      </c>
      <c r="I253" s="3" t="s">
        <v>5</v>
      </c>
      <c r="J253" s="3" t="s">
        <v>4</v>
      </c>
      <c r="K253" s="4">
        <v>0.7</v>
      </c>
      <c r="L253" s="3" t="s">
        <v>3</v>
      </c>
      <c r="M253" s="3" t="s">
        <v>48</v>
      </c>
      <c r="N253" s="3" t="s">
        <v>2323</v>
      </c>
      <c r="O253" s="3" t="s">
        <v>160</v>
      </c>
    </row>
    <row r="254" spans="1:15" ht="45" x14ac:dyDescent="0.25">
      <c r="A254" s="3" t="s">
        <v>2886</v>
      </c>
      <c r="B254" s="3" t="s">
        <v>1467</v>
      </c>
      <c r="C254" s="3"/>
      <c r="D254" s="3" t="s">
        <v>2885</v>
      </c>
      <c r="E254" s="3" t="s">
        <v>2884</v>
      </c>
      <c r="F254" s="6">
        <v>45202</v>
      </c>
      <c r="G254" s="6">
        <v>45351</v>
      </c>
      <c r="H254" s="5">
        <v>18152.349999999999</v>
      </c>
      <c r="I254" s="3" t="s">
        <v>5</v>
      </c>
      <c r="J254" s="3" t="s">
        <v>4</v>
      </c>
      <c r="K254" s="4">
        <v>0.7</v>
      </c>
      <c r="L254" s="3" t="s">
        <v>3</v>
      </c>
      <c r="M254" s="3" t="s">
        <v>330</v>
      </c>
      <c r="N254" s="3" t="s">
        <v>663</v>
      </c>
      <c r="O254" s="3" t="s">
        <v>160</v>
      </c>
    </row>
    <row r="255" spans="1:15" ht="30" x14ac:dyDescent="0.25">
      <c r="A255" s="3" t="s">
        <v>2883</v>
      </c>
      <c r="B255" s="3" t="s">
        <v>2882</v>
      </c>
      <c r="C255" s="3"/>
      <c r="D255" s="3" t="s">
        <v>2882</v>
      </c>
      <c r="E255" s="3" t="s">
        <v>2546</v>
      </c>
      <c r="F255" s="6">
        <v>45280</v>
      </c>
      <c r="G255" s="6">
        <v>45774</v>
      </c>
      <c r="H255" s="5">
        <v>181600.01</v>
      </c>
      <c r="I255" s="3" t="s">
        <v>5</v>
      </c>
      <c r="J255" s="3" t="s">
        <v>2545</v>
      </c>
      <c r="K255" s="4">
        <v>0.7</v>
      </c>
      <c r="L255" s="3" t="s">
        <v>3</v>
      </c>
      <c r="M255" s="3" t="s">
        <v>330</v>
      </c>
      <c r="N255" s="3" t="s">
        <v>1415</v>
      </c>
      <c r="O255" s="3" t="s">
        <v>394</v>
      </c>
    </row>
    <row r="256" spans="1:15" ht="30" x14ac:dyDescent="0.25">
      <c r="A256" s="3" t="s">
        <v>2881</v>
      </c>
      <c r="B256" s="3" t="s">
        <v>2880</v>
      </c>
      <c r="C256" s="3"/>
      <c r="D256" s="3" t="s">
        <v>2880</v>
      </c>
      <c r="E256" s="3" t="s">
        <v>2546</v>
      </c>
      <c r="F256" s="6">
        <v>45097</v>
      </c>
      <c r="G256" s="6">
        <v>45774</v>
      </c>
      <c r="H256" s="5">
        <v>335100</v>
      </c>
      <c r="I256" s="3" t="s">
        <v>5</v>
      </c>
      <c r="J256" s="3" t="s">
        <v>2545</v>
      </c>
      <c r="K256" s="4">
        <v>0.7</v>
      </c>
      <c r="L256" s="3" t="s">
        <v>3</v>
      </c>
      <c r="M256" s="3" t="s">
        <v>2</v>
      </c>
      <c r="N256" s="3" t="s">
        <v>436</v>
      </c>
      <c r="O256" s="3" t="s">
        <v>394</v>
      </c>
    </row>
    <row r="257" spans="1:15" ht="30" x14ac:dyDescent="0.25">
      <c r="A257" s="3" t="s">
        <v>2879</v>
      </c>
      <c r="B257" s="3" t="s">
        <v>2878</v>
      </c>
      <c r="C257" s="3"/>
      <c r="D257" s="3" t="s">
        <v>2878</v>
      </c>
      <c r="E257" s="3" t="s">
        <v>2546</v>
      </c>
      <c r="F257" s="6">
        <v>45266</v>
      </c>
      <c r="G257" s="6">
        <v>45774</v>
      </c>
      <c r="H257" s="5">
        <v>688714.4</v>
      </c>
      <c r="I257" s="3" t="s">
        <v>5</v>
      </c>
      <c r="J257" s="3" t="s">
        <v>2545</v>
      </c>
      <c r="K257" s="4">
        <v>0.7</v>
      </c>
      <c r="L257" s="3" t="s">
        <v>3</v>
      </c>
      <c r="M257" s="3" t="s">
        <v>2</v>
      </c>
      <c r="N257" s="3" t="s">
        <v>1579</v>
      </c>
      <c r="O257" s="3" t="s">
        <v>394</v>
      </c>
    </row>
    <row r="258" spans="1:15" ht="30" x14ac:dyDescent="0.25">
      <c r="A258" s="3" t="s">
        <v>2877</v>
      </c>
      <c r="B258" s="3" t="s">
        <v>2876</v>
      </c>
      <c r="C258" s="3"/>
      <c r="D258" s="3" t="s">
        <v>2875</v>
      </c>
      <c r="E258" s="3" t="s">
        <v>2546</v>
      </c>
      <c r="F258" s="6">
        <v>45037</v>
      </c>
      <c r="G258" s="6">
        <v>45774</v>
      </c>
      <c r="H258" s="5">
        <v>802018.5</v>
      </c>
      <c r="I258" s="3" t="s">
        <v>5</v>
      </c>
      <c r="J258" s="3" t="s">
        <v>2545</v>
      </c>
      <c r="K258" s="4">
        <v>0.7</v>
      </c>
      <c r="L258" s="3" t="s">
        <v>3</v>
      </c>
      <c r="M258" s="3" t="s">
        <v>2</v>
      </c>
      <c r="N258" s="3" t="s">
        <v>1306</v>
      </c>
      <c r="O258" s="3" t="s">
        <v>394</v>
      </c>
    </row>
    <row r="259" spans="1:15" ht="30" x14ac:dyDescent="0.25">
      <c r="A259" s="3" t="s">
        <v>2874</v>
      </c>
      <c r="B259" s="3" t="s">
        <v>2873</v>
      </c>
      <c r="C259" s="3"/>
      <c r="D259" s="3" t="s">
        <v>2873</v>
      </c>
      <c r="E259" s="3" t="s">
        <v>2546</v>
      </c>
      <c r="F259" s="6">
        <v>45236</v>
      </c>
      <c r="G259" s="6">
        <v>45774</v>
      </c>
      <c r="H259" s="5">
        <v>897301.94</v>
      </c>
      <c r="I259" s="3" t="s">
        <v>5</v>
      </c>
      <c r="J259" s="3" t="s">
        <v>2545</v>
      </c>
      <c r="K259" s="4">
        <v>0.7</v>
      </c>
      <c r="L259" s="3" t="s">
        <v>3</v>
      </c>
      <c r="M259" s="3" t="s">
        <v>330</v>
      </c>
      <c r="N259" s="3" t="s">
        <v>746</v>
      </c>
      <c r="O259" s="3" t="s">
        <v>394</v>
      </c>
    </row>
    <row r="260" spans="1:15" ht="30" x14ac:dyDescent="0.25">
      <c r="A260" s="3" t="s">
        <v>2872</v>
      </c>
      <c r="B260" s="3" t="s">
        <v>2871</v>
      </c>
      <c r="C260" s="3"/>
      <c r="D260" s="3" t="s">
        <v>2871</v>
      </c>
      <c r="E260" s="3" t="s">
        <v>2546</v>
      </c>
      <c r="F260" s="6">
        <v>45217</v>
      </c>
      <c r="G260" s="6">
        <v>45774</v>
      </c>
      <c r="H260" s="5">
        <v>492035.4</v>
      </c>
      <c r="I260" s="3" t="s">
        <v>5</v>
      </c>
      <c r="J260" s="3" t="s">
        <v>2545</v>
      </c>
      <c r="K260" s="4">
        <v>0.7</v>
      </c>
      <c r="L260" s="3" t="s">
        <v>3</v>
      </c>
      <c r="M260" s="3" t="s">
        <v>28</v>
      </c>
      <c r="N260" s="3" t="s">
        <v>672</v>
      </c>
      <c r="O260" s="3" t="s">
        <v>394</v>
      </c>
    </row>
    <row r="261" spans="1:15" ht="30" x14ac:dyDescent="0.25">
      <c r="A261" s="3" t="s">
        <v>2870</v>
      </c>
      <c r="B261" s="3" t="s">
        <v>2869</v>
      </c>
      <c r="C261" s="3"/>
      <c r="D261" s="3" t="s">
        <v>2869</v>
      </c>
      <c r="E261" s="3" t="s">
        <v>2546</v>
      </c>
      <c r="F261" s="6">
        <v>45036</v>
      </c>
      <c r="G261" s="6">
        <v>45774</v>
      </c>
      <c r="H261" s="5">
        <v>644800</v>
      </c>
      <c r="I261" s="3" t="s">
        <v>5</v>
      </c>
      <c r="J261" s="3" t="s">
        <v>2545</v>
      </c>
      <c r="K261" s="4">
        <v>0.7</v>
      </c>
      <c r="L261" s="3" t="s">
        <v>3</v>
      </c>
      <c r="M261" s="3" t="s">
        <v>2</v>
      </c>
      <c r="N261" s="3" t="s">
        <v>1</v>
      </c>
      <c r="O261" s="3" t="s">
        <v>394</v>
      </c>
    </row>
    <row r="262" spans="1:15" ht="30" x14ac:dyDescent="0.25">
      <c r="A262" s="3" t="s">
        <v>2868</v>
      </c>
      <c r="B262" s="3" t="s">
        <v>2867</v>
      </c>
      <c r="C262" s="3"/>
      <c r="D262" s="3" t="s">
        <v>2867</v>
      </c>
      <c r="E262" s="3" t="s">
        <v>2546</v>
      </c>
      <c r="F262" s="6">
        <v>45224</v>
      </c>
      <c r="G262" s="6">
        <v>45786</v>
      </c>
      <c r="H262" s="5">
        <v>786300</v>
      </c>
      <c r="I262" s="3" t="s">
        <v>5</v>
      </c>
      <c r="J262" s="3" t="s">
        <v>2545</v>
      </c>
      <c r="K262" s="4">
        <v>0.7</v>
      </c>
      <c r="L262" s="3" t="s">
        <v>3</v>
      </c>
      <c r="M262" s="3" t="s">
        <v>28</v>
      </c>
      <c r="N262" s="3" t="s">
        <v>904</v>
      </c>
      <c r="O262" s="3" t="s">
        <v>394</v>
      </c>
    </row>
    <row r="263" spans="1:15" ht="30" x14ac:dyDescent="0.25">
      <c r="A263" s="3" t="s">
        <v>2866</v>
      </c>
      <c r="B263" s="3" t="s">
        <v>2865</v>
      </c>
      <c r="C263" s="3"/>
      <c r="D263" s="3" t="s">
        <v>2865</v>
      </c>
      <c r="E263" s="3" t="s">
        <v>2546</v>
      </c>
      <c r="F263" s="6">
        <v>45299</v>
      </c>
      <c r="G263" s="6">
        <v>45774</v>
      </c>
      <c r="H263" s="5">
        <v>471776.4</v>
      </c>
      <c r="I263" s="3" t="s">
        <v>5</v>
      </c>
      <c r="J263" s="3" t="s">
        <v>2545</v>
      </c>
      <c r="K263" s="4">
        <v>0.7</v>
      </c>
      <c r="L263" s="3" t="s">
        <v>3</v>
      </c>
      <c r="M263" s="3" t="s">
        <v>11</v>
      </c>
      <c r="N263" s="3" t="s">
        <v>2833</v>
      </c>
      <c r="O263" s="3" t="s">
        <v>394</v>
      </c>
    </row>
    <row r="264" spans="1:15" ht="30" x14ac:dyDescent="0.25">
      <c r="A264" s="3" t="s">
        <v>2864</v>
      </c>
      <c r="B264" s="3" t="s">
        <v>2863</v>
      </c>
      <c r="C264" s="3"/>
      <c r="D264" s="3" t="s">
        <v>2862</v>
      </c>
      <c r="E264" s="3" t="s">
        <v>2861</v>
      </c>
      <c r="F264" s="6">
        <v>45282</v>
      </c>
      <c r="G264" s="6">
        <v>45774</v>
      </c>
      <c r="H264" s="5">
        <v>1009904.63</v>
      </c>
      <c r="I264" s="3" t="s">
        <v>5</v>
      </c>
      <c r="J264" s="3" t="s">
        <v>2545</v>
      </c>
      <c r="K264" s="4">
        <v>0.7</v>
      </c>
      <c r="L264" s="3" t="s">
        <v>3</v>
      </c>
      <c r="M264" s="3" t="s">
        <v>28</v>
      </c>
      <c r="N264" s="3" t="s">
        <v>2046</v>
      </c>
      <c r="O264" s="3" t="s">
        <v>394</v>
      </c>
    </row>
    <row r="265" spans="1:15" ht="30" x14ac:dyDescent="0.25">
      <c r="A265" s="3" t="s">
        <v>2860</v>
      </c>
      <c r="B265" s="3" t="s">
        <v>2859</v>
      </c>
      <c r="C265" s="3"/>
      <c r="D265" s="3" t="s">
        <v>2858</v>
      </c>
      <c r="E265" s="3" t="s">
        <v>2546</v>
      </c>
      <c r="F265" s="6">
        <v>45292</v>
      </c>
      <c r="G265" s="6">
        <v>45774</v>
      </c>
      <c r="H265" s="5">
        <v>429793</v>
      </c>
      <c r="I265" s="3" t="s">
        <v>5</v>
      </c>
      <c r="J265" s="3" t="s">
        <v>2545</v>
      </c>
      <c r="K265" s="4">
        <v>0.7</v>
      </c>
      <c r="L265" s="3" t="s">
        <v>3</v>
      </c>
      <c r="M265" s="3" t="s">
        <v>28</v>
      </c>
      <c r="N265" s="3" t="s">
        <v>526</v>
      </c>
      <c r="O265" s="3" t="s">
        <v>394</v>
      </c>
    </row>
    <row r="266" spans="1:15" ht="30" x14ac:dyDescent="0.25">
      <c r="A266" s="3" t="s">
        <v>2857</v>
      </c>
      <c r="B266" s="3" t="s">
        <v>2856</v>
      </c>
      <c r="C266" s="3"/>
      <c r="D266" s="3" t="s">
        <v>2856</v>
      </c>
      <c r="E266" s="3" t="s">
        <v>2546</v>
      </c>
      <c r="F266" s="6">
        <v>45258</v>
      </c>
      <c r="G266" s="6">
        <v>45774</v>
      </c>
      <c r="H266" s="5">
        <v>364233</v>
      </c>
      <c r="I266" s="3" t="s">
        <v>5</v>
      </c>
      <c r="J266" s="3" t="s">
        <v>2545</v>
      </c>
      <c r="K266" s="4">
        <v>0.7</v>
      </c>
      <c r="L266" s="3" t="s">
        <v>3</v>
      </c>
      <c r="M266" s="3" t="s">
        <v>28</v>
      </c>
      <c r="N266" s="3" t="s">
        <v>1149</v>
      </c>
      <c r="O266" s="3" t="s">
        <v>394</v>
      </c>
    </row>
    <row r="267" spans="1:15" ht="30" x14ac:dyDescent="0.25">
      <c r="A267" s="3" t="s">
        <v>2855</v>
      </c>
      <c r="B267" s="3" t="s">
        <v>2854</v>
      </c>
      <c r="C267" s="3"/>
      <c r="D267" s="3" t="s">
        <v>2854</v>
      </c>
      <c r="E267" s="3" t="s">
        <v>2546</v>
      </c>
      <c r="F267" s="6">
        <v>45315</v>
      </c>
      <c r="G267" s="6">
        <v>45774</v>
      </c>
      <c r="H267" s="5">
        <v>228653.04</v>
      </c>
      <c r="I267" s="3" t="s">
        <v>5</v>
      </c>
      <c r="J267" s="3" t="s">
        <v>2545</v>
      </c>
      <c r="K267" s="4">
        <v>0.7</v>
      </c>
      <c r="L267" s="3" t="s">
        <v>3</v>
      </c>
      <c r="M267" s="3" t="s">
        <v>28</v>
      </c>
      <c r="N267" s="3" t="s">
        <v>1083</v>
      </c>
      <c r="O267" s="3" t="s">
        <v>394</v>
      </c>
    </row>
    <row r="268" spans="1:15" ht="30" x14ac:dyDescent="0.25">
      <c r="A268" s="3" t="s">
        <v>2853</v>
      </c>
      <c r="B268" s="3" t="s">
        <v>2852</v>
      </c>
      <c r="C268" s="3"/>
      <c r="D268" s="3" t="s">
        <v>2852</v>
      </c>
      <c r="E268" s="3" t="s">
        <v>2546</v>
      </c>
      <c r="F268" s="6">
        <v>45311</v>
      </c>
      <c r="G268" s="6">
        <v>45774</v>
      </c>
      <c r="H268" s="5">
        <v>132063.56</v>
      </c>
      <c r="I268" s="3" t="s">
        <v>5</v>
      </c>
      <c r="J268" s="3" t="s">
        <v>2545</v>
      </c>
      <c r="K268" s="4">
        <v>0.7</v>
      </c>
      <c r="L268" s="3" t="s">
        <v>3</v>
      </c>
      <c r="M268" s="3" t="s">
        <v>28</v>
      </c>
      <c r="N268" s="3" t="s">
        <v>2223</v>
      </c>
      <c r="O268" s="3" t="s">
        <v>394</v>
      </c>
    </row>
    <row r="269" spans="1:15" ht="30" x14ac:dyDescent="0.25">
      <c r="A269" s="3" t="s">
        <v>2851</v>
      </c>
      <c r="B269" s="3" t="s">
        <v>2850</v>
      </c>
      <c r="C269" s="3"/>
      <c r="D269" s="3" t="s">
        <v>2850</v>
      </c>
      <c r="E269" s="3" t="s">
        <v>2546</v>
      </c>
      <c r="F269" s="6">
        <v>45313</v>
      </c>
      <c r="G269" s="6">
        <v>45774</v>
      </c>
      <c r="H269" s="5">
        <v>1414599.99</v>
      </c>
      <c r="I269" s="3" t="s">
        <v>5</v>
      </c>
      <c r="J269" s="3" t="s">
        <v>2545</v>
      </c>
      <c r="K269" s="4">
        <v>0.7</v>
      </c>
      <c r="L269" s="3" t="s">
        <v>3</v>
      </c>
      <c r="M269" s="3" t="s">
        <v>11</v>
      </c>
      <c r="N269" s="3" t="s">
        <v>776</v>
      </c>
      <c r="O269" s="3" t="s">
        <v>394</v>
      </c>
    </row>
    <row r="270" spans="1:15" ht="30" x14ac:dyDescent="0.25">
      <c r="A270" s="3" t="s">
        <v>2849</v>
      </c>
      <c r="B270" s="3" t="s">
        <v>2848</v>
      </c>
      <c r="C270" s="3"/>
      <c r="D270" s="3" t="s">
        <v>2848</v>
      </c>
      <c r="E270" s="3" t="s">
        <v>2546</v>
      </c>
      <c r="F270" s="6">
        <v>45288</v>
      </c>
      <c r="G270" s="6">
        <v>45774</v>
      </c>
      <c r="H270" s="5">
        <v>522626.08</v>
      </c>
      <c r="I270" s="3" t="s">
        <v>5</v>
      </c>
      <c r="J270" s="3" t="s">
        <v>2545</v>
      </c>
      <c r="K270" s="4">
        <v>0.7</v>
      </c>
      <c r="L270" s="3" t="s">
        <v>3</v>
      </c>
      <c r="M270" s="3" t="s">
        <v>2</v>
      </c>
      <c r="N270" s="3" t="s">
        <v>1</v>
      </c>
      <c r="O270" s="3" t="s">
        <v>394</v>
      </c>
    </row>
    <row r="271" spans="1:15" ht="30" x14ac:dyDescent="0.25">
      <c r="A271" s="3" t="s">
        <v>2847</v>
      </c>
      <c r="B271" s="3" t="s">
        <v>2846</v>
      </c>
      <c r="C271" s="3"/>
      <c r="D271" s="3" t="s">
        <v>2846</v>
      </c>
      <c r="E271" s="3" t="s">
        <v>2546</v>
      </c>
      <c r="F271" s="6">
        <v>0</v>
      </c>
      <c r="G271" s="6">
        <v>0</v>
      </c>
      <c r="H271" s="5">
        <v>1033468.15</v>
      </c>
      <c r="I271" s="3" t="s">
        <v>5</v>
      </c>
      <c r="J271" s="3" t="s">
        <v>2545</v>
      </c>
      <c r="K271" s="4">
        <v>0.7</v>
      </c>
      <c r="L271" s="3" t="s">
        <v>3</v>
      </c>
      <c r="M271" s="3" t="s">
        <v>2</v>
      </c>
      <c r="N271" s="3" t="s">
        <v>2584</v>
      </c>
      <c r="O271" s="3" t="s">
        <v>394</v>
      </c>
    </row>
    <row r="272" spans="1:15" ht="30" x14ac:dyDescent="0.25">
      <c r="A272" s="3" t="s">
        <v>2845</v>
      </c>
      <c r="B272" s="3" t="s">
        <v>2844</v>
      </c>
      <c r="C272" s="3"/>
      <c r="D272" s="3" t="s">
        <v>2844</v>
      </c>
      <c r="E272" s="3" t="s">
        <v>2546</v>
      </c>
      <c r="F272" s="6">
        <v>45288</v>
      </c>
      <c r="G272" s="6">
        <v>45774</v>
      </c>
      <c r="H272" s="5">
        <v>154512.79999999999</v>
      </c>
      <c r="I272" s="3" t="s">
        <v>5</v>
      </c>
      <c r="J272" s="3" t="s">
        <v>2545</v>
      </c>
      <c r="K272" s="4">
        <v>0.7</v>
      </c>
      <c r="L272" s="3" t="s">
        <v>3</v>
      </c>
      <c r="M272" s="3" t="s">
        <v>330</v>
      </c>
      <c r="N272" s="3" t="s">
        <v>1853</v>
      </c>
      <c r="O272" s="3" t="s">
        <v>394</v>
      </c>
    </row>
    <row r="273" spans="1:15" ht="30" x14ac:dyDescent="0.25">
      <c r="A273" s="3" t="s">
        <v>2843</v>
      </c>
      <c r="B273" s="3" t="s">
        <v>2842</v>
      </c>
      <c r="C273" s="3"/>
      <c r="D273" s="3" t="s">
        <v>2841</v>
      </c>
      <c r="E273" s="3" t="s">
        <v>2546</v>
      </c>
      <c r="F273" s="6">
        <v>45316</v>
      </c>
      <c r="G273" s="6">
        <v>45774</v>
      </c>
      <c r="H273" s="5">
        <v>452519.67999999999</v>
      </c>
      <c r="I273" s="3" t="s">
        <v>5</v>
      </c>
      <c r="J273" s="3" t="s">
        <v>2545</v>
      </c>
      <c r="K273" s="4">
        <v>0.7</v>
      </c>
      <c r="L273" s="3" t="s">
        <v>3</v>
      </c>
      <c r="M273" s="3" t="s">
        <v>11</v>
      </c>
      <c r="N273" s="3" t="s">
        <v>2833</v>
      </c>
      <c r="O273" s="3" t="s">
        <v>394</v>
      </c>
    </row>
    <row r="274" spans="1:15" ht="30" x14ac:dyDescent="0.25">
      <c r="A274" s="3" t="s">
        <v>2840</v>
      </c>
      <c r="B274" s="3" t="s">
        <v>2839</v>
      </c>
      <c r="C274" s="3"/>
      <c r="D274" s="3" t="s">
        <v>2838</v>
      </c>
      <c r="E274" s="3" t="s">
        <v>2546</v>
      </c>
      <c r="F274" s="6">
        <v>45313</v>
      </c>
      <c r="G274" s="6">
        <v>45774</v>
      </c>
      <c r="H274" s="5">
        <v>184031.29</v>
      </c>
      <c r="I274" s="3" t="s">
        <v>5</v>
      </c>
      <c r="J274" s="3" t="s">
        <v>2545</v>
      </c>
      <c r="K274" s="4">
        <v>0.7</v>
      </c>
      <c r="L274" s="3" t="s">
        <v>3</v>
      </c>
      <c r="M274" s="3" t="s">
        <v>11</v>
      </c>
      <c r="N274" s="3" t="s">
        <v>2837</v>
      </c>
      <c r="O274" s="3" t="s">
        <v>394</v>
      </c>
    </row>
    <row r="275" spans="1:15" ht="30" x14ac:dyDescent="0.25">
      <c r="A275" s="3" t="s">
        <v>2836</v>
      </c>
      <c r="B275" s="3" t="s">
        <v>2835</v>
      </c>
      <c r="C275" s="3"/>
      <c r="D275" s="3" t="s">
        <v>2834</v>
      </c>
      <c r="E275" s="3" t="s">
        <v>2546</v>
      </c>
      <c r="F275" s="6">
        <v>45309</v>
      </c>
      <c r="G275" s="6">
        <v>45774</v>
      </c>
      <c r="H275" s="5">
        <v>793855.56</v>
      </c>
      <c r="I275" s="3" t="s">
        <v>5</v>
      </c>
      <c r="J275" s="3" t="s">
        <v>2545</v>
      </c>
      <c r="K275" s="4">
        <v>0.7</v>
      </c>
      <c r="L275" s="3" t="s">
        <v>3</v>
      </c>
      <c r="M275" s="3" t="s">
        <v>11</v>
      </c>
      <c r="N275" s="3" t="s">
        <v>2833</v>
      </c>
      <c r="O275" s="3" t="s">
        <v>394</v>
      </c>
    </row>
    <row r="276" spans="1:15" ht="30" x14ac:dyDescent="0.25">
      <c r="A276" s="3" t="s">
        <v>2832</v>
      </c>
      <c r="B276" s="3" t="s">
        <v>2831</v>
      </c>
      <c r="C276" s="3"/>
      <c r="D276" s="3" t="s">
        <v>2830</v>
      </c>
      <c r="E276" s="3" t="s">
        <v>2546</v>
      </c>
      <c r="F276" s="6">
        <v>45299</v>
      </c>
      <c r="G276" s="6">
        <v>45774</v>
      </c>
      <c r="H276" s="5">
        <v>141126.39999999999</v>
      </c>
      <c r="I276" s="3" t="s">
        <v>5</v>
      </c>
      <c r="J276" s="3" t="s">
        <v>2545</v>
      </c>
      <c r="K276" s="4">
        <v>0.7</v>
      </c>
      <c r="L276" s="3" t="s">
        <v>3</v>
      </c>
      <c r="M276" s="3" t="s">
        <v>11</v>
      </c>
      <c r="N276" s="3" t="s">
        <v>2829</v>
      </c>
      <c r="O276" s="3" t="s">
        <v>394</v>
      </c>
    </row>
    <row r="277" spans="1:15" ht="30" x14ac:dyDescent="0.25">
      <c r="A277" s="3" t="s">
        <v>2828</v>
      </c>
      <c r="B277" s="3" t="s">
        <v>2827</v>
      </c>
      <c r="C277" s="3"/>
      <c r="D277" s="3" t="s">
        <v>2827</v>
      </c>
      <c r="E277" s="3" t="s">
        <v>2546</v>
      </c>
      <c r="F277" s="6">
        <v>45258</v>
      </c>
      <c r="G277" s="6">
        <v>45774</v>
      </c>
      <c r="H277" s="5">
        <v>567324</v>
      </c>
      <c r="I277" s="3" t="s">
        <v>5</v>
      </c>
      <c r="J277" s="3" t="s">
        <v>2545</v>
      </c>
      <c r="K277" s="4">
        <v>0.7</v>
      </c>
      <c r="L277" s="3" t="s">
        <v>3</v>
      </c>
      <c r="M277" s="3" t="s">
        <v>11</v>
      </c>
      <c r="N277" s="3" t="s">
        <v>2826</v>
      </c>
      <c r="O277" s="3" t="s">
        <v>394</v>
      </c>
    </row>
    <row r="278" spans="1:15" ht="30" x14ac:dyDescent="0.25">
      <c r="A278" s="3" t="s">
        <v>2825</v>
      </c>
      <c r="B278" s="3" t="s">
        <v>2824</v>
      </c>
      <c r="C278" s="3"/>
      <c r="D278" s="3" t="s">
        <v>2824</v>
      </c>
      <c r="E278" s="3" t="s">
        <v>2546</v>
      </c>
      <c r="F278" s="6">
        <v>45299</v>
      </c>
      <c r="G278" s="6">
        <v>45774</v>
      </c>
      <c r="H278" s="5">
        <v>436720</v>
      </c>
      <c r="I278" s="3" t="s">
        <v>5</v>
      </c>
      <c r="J278" s="3" t="s">
        <v>2545</v>
      </c>
      <c r="K278" s="4">
        <v>0.7</v>
      </c>
      <c r="L278" s="3" t="s">
        <v>3</v>
      </c>
      <c r="M278" s="3" t="s">
        <v>11</v>
      </c>
      <c r="N278" s="3" t="s">
        <v>179</v>
      </c>
      <c r="O278" s="3" t="s">
        <v>394</v>
      </c>
    </row>
    <row r="279" spans="1:15" ht="30" x14ac:dyDescent="0.25">
      <c r="A279" s="3" t="s">
        <v>2823</v>
      </c>
      <c r="B279" s="3" t="s">
        <v>2822</v>
      </c>
      <c r="C279" s="3"/>
      <c r="D279" s="3" t="s">
        <v>2822</v>
      </c>
      <c r="E279" s="3" t="s">
        <v>2546</v>
      </c>
      <c r="F279" s="6">
        <v>45052</v>
      </c>
      <c r="G279" s="6">
        <v>45774</v>
      </c>
      <c r="H279" s="5">
        <v>1999309</v>
      </c>
      <c r="I279" s="3" t="s">
        <v>5</v>
      </c>
      <c r="J279" s="3" t="s">
        <v>2545</v>
      </c>
      <c r="K279" s="4">
        <v>0.7</v>
      </c>
      <c r="L279" s="3" t="s">
        <v>3</v>
      </c>
      <c r="M279" s="3" t="s">
        <v>11</v>
      </c>
      <c r="N279" s="3" t="s">
        <v>2821</v>
      </c>
      <c r="O279" s="3" t="s">
        <v>394</v>
      </c>
    </row>
    <row r="280" spans="1:15" ht="30" x14ac:dyDescent="0.25">
      <c r="A280" s="3" t="s">
        <v>2820</v>
      </c>
      <c r="B280" s="3" t="s">
        <v>2819</v>
      </c>
      <c r="C280" s="3"/>
      <c r="D280" s="3" t="s">
        <v>2819</v>
      </c>
      <c r="E280" s="3" t="s">
        <v>2546</v>
      </c>
      <c r="F280" s="6">
        <v>45309</v>
      </c>
      <c r="G280" s="6">
        <v>45774</v>
      </c>
      <c r="H280" s="5">
        <v>193733.3</v>
      </c>
      <c r="I280" s="3" t="s">
        <v>5</v>
      </c>
      <c r="J280" s="3" t="s">
        <v>2545</v>
      </c>
      <c r="K280" s="4">
        <v>0.7</v>
      </c>
      <c r="L280" s="3" t="s">
        <v>3</v>
      </c>
      <c r="M280" s="3" t="s">
        <v>11</v>
      </c>
      <c r="N280" s="3" t="s">
        <v>440</v>
      </c>
      <c r="O280" s="3" t="s">
        <v>394</v>
      </c>
    </row>
    <row r="281" spans="1:15" ht="30" x14ac:dyDescent="0.25">
      <c r="A281" s="3" t="s">
        <v>2818</v>
      </c>
      <c r="B281" s="3" t="s">
        <v>2330</v>
      </c>
      <c r="C281" s="3"/>
      <c r="D281" s="3" t="s">
        <v>2817</v>
      </c>
      <c r="E281" s="3" t="s">
        <v>2546</v>
      </c>
      <c r="F281" s="6">
        <v>45282</v>
      </c>
      <c r="G281" s="6">
        <v>45774</v>
      </c>
      <c r="H281" s="5">
        <v>557759.27</v>
      </c>
      <c r="I281" s="3" t="s">
        <v>5</v>
      </c>
      <c r="J281" s="3" t="s">
        <v>2545</v>
      </c>
      <c r="K281" s="4">
        <v>0.7</v>
      </c>
      <c r="L281" s="3" t="s">
        <v>3</v>
      </c>
      <c r="M281" s="3" t="s">
        <v>28</v>
      </c>
      <c r="N281" s="3" t="s">
        <v>1149</v>
      </c>
      <c r="O281" s="3" t="s">
        <v>394</v>
      </c>
    </row>
    <row r="282" spans="1:15" ht="30" x14ac:dyDescent="0.25">
      <c r="A282" s="3" t="s">
        <v>2816</v>
      </c>
      <c r="B282" s="3" t="s">
        <v>2815</v>
      </c>
      <c r="C282" s="3"/>
      <c r="D282" s="3" t="s">
        <v>2814</v>
      </c>
      <c r="E282" s="3" t="s">
        <v>2546</v>
      </c>
      <c r="F282" s="6">
        <v>45299</v>
      </c>
      <c r="G282" s="6">
        <v>45774</v>
      </c>
      <c r="H282" s="5">
        <v>1250984.77</v>
      </c>
      <c r="I282" s="3" t="s">
        <v>5</v>
      </c>
      <c r="J282" s="3" t="s">
        <v>2545</v>
      </c>
      <c r="K282" s="4">
        <v>0.7</v>
      </c>
      <c r="L282" s="3" t="s">
        <v>3</v>
      </c>
      <c r="M282" s="3" t="s">
        <v>2</v>
      </c>
      <c r="N282" s="3" t="s">
        <v>1552</v>
      </c>
      <c r="O282" s="3" t="s">
        <v>394</v>
      </c>
    </row>
    <row r="283" spans="1:15" ht="30" x14ac:dyDescent="0.25">
      <c r="A283" s="3" t="s">
        <v>2813</v>
      </c>
      <c r="B283" s="3" t="s">
        <v>2812</v>
      </c>
      <c r="C283" s="3"/>
      <c r="D283" s="3" t="s">
        <v>2812</v>
      </c>
      <c r="E283" s="3" t="s">
        <v>2546</v>
      </c>
      <c r="F283" s="6">
        <v>45273</v>
      </c>
      <c r="G283" s="6">
        <v>45774</v>
      </c>
      <c r="H283" s="5">
        <v>809990.32</v>
      </c>
      <c r="I283" s="3" t="s">
        <v>5</v>
      </c>
      <c r="J283" s="3" t="s">
        <v>2545</v>
      </c>
      <c r="K283" s="4">
        <v>0.7</v>
      </c>
      <c r="L283" s="3" t="s">
        <v>3</v>
      </c>
      <c r="M283" s="3" t="s">
        <v>11</v>
      </c>
      <c r="N283" s="3" t="s">
        <v>1812</v>
      </c>
      <c r="O283" s="3" t="s">
        <v>394</v>
      </c>
    </row>
    <row r="284" spans="1:15" ht="30" x14ac:dyDescent="0.25">
      <c r="A284" s="3" t="s">
        <v>2811</v>
      </c>
      <c r="B284" s="3" t="s">
        <v>2810</v>
      </c>
      <c r="C284" s="3"/>
      <c r="D284" s="3" t="s">
        <v>2810</v>
      </c>
      <c r="E284" s="3" t="s">
        <v>2546</v>
      </c>
      <c r="F284" s="6">
        <v>45315</v>
      </c>
      <c r="G284" s="6">
        <v>45774</v>
      </c>
      <c r="H284" s="5">
        <v>159253.04</v>
      </c>
      <c r="I284" s="3" t="s">
        <v>5</v>
      </c>
      <c r="J284" s="3" t="s">
        <v>2545</v>
      </c>
      <c r="K284" s="4">
        <v>0.7</v>
      </c>
      <c r="L284" s="3" t="s">
        <v>3</v>
      </c>
      <c r="M284" s="3" t="s">
        <v>11</v>
      </c>
      <c r="N284" s="3" t="s">
        <v>2809</v>
      </c>
      <c r="O284" s="3" t="s">
        <v>394</v>
      </c>
    </row>
    <row r="285" spans="1:15" ht="30" x14ac:dyDescent="0.25">
      <c r="A285" s="3" t="s">
        <v>2808</v>
      </c>
      <c r="B285" s="3" t="s">
        <v>2807</v>
      </c>
      <c r="C285" s="3"/>
      <c r="D285" s="3" t="s">
        <v>2807</v>
      </c>
      <c r="E285" s="3" t="s">
        <v>2546</v>
      </c>
      <c r="F285" s="6">
        <v>45272</v>
      </c>
      <c r="G285" s="6">
        <v>45774</v>
      </c>
      <c r="H285" s="5">
        <v>465536</v>
      </c>
      <c r="I285" s="3" t="s">
        <v>5</v>
      </c>
      <c r="J285" s="3" t="s">
        <v>2545</v>
      </c>
      <c r="K285" s="4">
        <v>0.7</v>
      </c>
      <c r="L285" s="3" t="s">
        <v>3</v>
      </c>
      <c r="M285" s="3" t="s">
        <v>2</v>
      </c>
      <c r="N285" s="3" t="s">
        <v>1381</v>
      </c>
      <c r="O285" s="3" t="s">
        <v>394</v>
      </c>
    </row>
    <row r="286" spans="1:15" ht="30" x14ac:dyDescent="0.25">
      <c r="A286" s="3" t="s">
        <v>2806</v>
      </c>
      <c r="B286" s="3" t="s">
        <v>2805</v>
      </c>
      <c r="C286" s="3"/>
      <c r="D286" s="3" t="s">
        <v>2805</v>
      </c>
      <c r="E286" s="3" t="s">
        <v>2546</v>
      </c>
      <c r="F286" s="6">
        <v>45240</v>
      </c>
      <c r="G286" s="6">
        <v>45774</v>
      </c>
      <c r="H286" s="5">
        <v>328806.31</v>
      </c>
      <c r="I286" s="3" t="s">
        <v>5</v>
      </c>
      <c r="J286" s="3" t="s">
        <v>2545</v>
      </c>
      <c r="K286" s="4">
        <v>0.7</v>
      </c>
      <c r="L286" s="3" t="s">
        <v>3</v>
      </c>
      <c r="M286" s="3" t="s">
        <v>48</v>
      </c>
      <c r="N286" s="3" t="s">
        <v>2804</v>
      </c>
      <c r="O286" s="3" t="s">
        <v>394</v>
      </c>
    </row>
    <row r="287" spans="1:15" ht="30" x14ac:dyDescent="0.25">
      <c r="A287" s="3" t="s">
        <v>2803</v>
      </c>
      <c r="B287" s="3" t="s">
        <v>2802</v>
      </c>
      <c r="C287" s="3"/>
      <c r="D287" s="3" t="s">
        <v>2802</v>
      </c>
      <c r="E287" s="3" t="s">
        <v>2546</v>
      </c>
      <c r="F287" s="6">
        <v>45260</v>
      </c>
      <c r="G287" s="6">
        <v>45774</v>
      </c>
      <c r="H287" s="5">
        <v>136149.85999999999</v>
      </c>
      <c r="I287" s="3" t="s">
        <v>5</v>
      </c>
      <c r="J287" s="3" t="s">
        <v>2545</v>
      </c>
      <c r="K287" s="4">
        <v>0.7</v>
      </c>
      <c r="L287" s="3" t="s">
        <v>3</v>
      </c>
      <c r="M287" s="3" t="s">
        <v>2</v>
      </c>
      <c r="N287" s="3" t="s">
        <v>616</v>
      </c>
      <c r="O287" s="3" t="s">
        <v>394</v>
      </c>
    </row>
    <row r="288" spans="1:15" ht="30" x14ac:dyDescent="0.25">
      <c r="A288" s="3" t="s">
        <v>2801</v>
      </c>
      <c r="B288" s="3" t="s">
        <v>2800</v>
      </c>
      <c r="C288" s="3"/>
      <c r="D288" s="3" t="s">
        <v>2800</v>
      </c>
      <c r="E288" s="3" t="s">
        <v>2546</v>
      </c>
      <c r="F288" s="6">
        <v>45309</v>
      </c>
      <c r="G288" s="6">
        <v>45786</v>
      </c>
      <c r="H288" s="5">
        <v>177960</v>
      </c>
      <c r="I288" s="3" t="s">
        <v>5</v>
      </c>
      <c r="J288" s="3" t="s">
        <v>2545</v>
      </c>
      <c r="K288" s="4">
        <v>0.7</v>
      </c>
      <c r="L288" s="3" t="s">
        <v>3</v>
      </c>
      <c r="M288" s="3" t="s">
        <v>330</v>
      </c>
      <c r="N288" s="3" t="s">
        <v>663</v>
      </c>
      <c r="O288" s="3" t="s">
        <v>394</v>
      </c>
    </row>
    <row r="289" spans="1:15" ht="30" x14ac:dyDescent="0.25">
      <c r="A289" s="3" t="s">
        <v>2799</v>
      </c>
      <c r="B289" s="3" t="s">
        <v>2798</v>
      </c>
      <c r="C289" s="3"/>
      <c r="D289" s="3" t="s">
        <v>2797</v>
      </c>
      <c r="E289" s="3" t="s">
        <v>2546</v>
      </c>
      <c r="F289" s="6">
        <v>45301</v>
      </c>
      <c r="G289" s="6">
        <v>45774</v>
      </c>
      <c r="H289" s="5">
        <v>388451.18</v>
      </c>
      <c r="I289" s="3" t="s">
        <v>5</v>
      </c>
      <c r="J289" s="3" t="s">
        <v>2545</v>
      </c>
      <c r="K289" s="4">
        <v>0.7</v>
      </c>
      <c r="L289" s="3" t="s">
        <v>3</v>
      </c>
      <c r="M289" s="3" t="s">
        <v>2</v>
      </c>
      <c r="N289" s="3" t="s">
        <v>781</v>
      </c>
      <c r="O289" s="3" t="s">
        <v>394</v>
      </c>
    </row>
    <row r="290" spans="1:15" ht="30" x14ac:dyDescent="0.25">
      <c r="A290" s="3" t="s">
        <v>2796</v>
      </c>
      <c r="B290" s="3" t="s">
        <v>2795</v>
      </c>
      <c r="C290" s="3"/>
      <c r="D290" s="3" t="s">
        <v>2795</v>
      </c>
      <c r="E290" s="3" t="s">
        <v>2546</v>
      </c>
      <c r="F290" s="6">
        <v>45313</v>
      </c>
      <c r="G290" s="6">
        <v>45774</v>
      </c>
      <c r="H290" s="5">
        <v>401189.76</v>
      </c>
      <c r="I290" s="3" t="s">
        <v>5</v>
      </c>
      <c r="J290" s="3" t="s">
        <v>2545</v>
      </c>
      <c r="K290" s="4">
        <v>0.7</v>
      </c>
      <c r="L290" s="3" t="s">
        <v>3</v>
      </c>
      <c r="M290" s="3" t="s">
        <v>330</v>
      </c>
      <c r="N290" s="3" t="s">
        <v>2559</v>
      </c>
      <c r="O290" s="3" t="s">
        <v>394</v>
      </c>
    </row>
    <row r="291" spans="1:15" ht="30" x14ac:dyDescent="0.25">
      <c r="A291" s="3" t="s">
        <v>2794</v>
      </c>
      <c r="B291" s="3" t="s">
        <v>2793</v>
      </c>
      <c r="C291" s="3"/>
      <c r="D291" s="3" t="s">
        <v>2793</v>
      </c>
      <c r="E291" s="3" t="s">
        <v>2546</v>
      </c>
      <c r="F291" s="6">
        <v>45119</v>
      </c>
      <c r="G291" s="6">
        <v>45774</v>
      </c>
      <c r="H291" s="5">
        <v>418000</v>
      </c>
      <c r="I291" s="3" t="s">
        <v>5</v>
      </c>
      <c r="J291" s="3" t="s">
        <v>2545</v>
      </c>
      <c r="K291" s="4">
        <v>0.7</v>
      </c>
      <c r="L291" s="3" t="s">
        <v>3</v>
      </c>
      <c r="M291" s="3" t="s">
        <v>330</v>
      </c>
      <c r="N291" s="3" t="s">
        <v>444</v>
      </c>
      <c r="O291" s="3" t="s">
        <v>394</v>
      </c>
    </row>
    <row r="292" spans="1:15" ht="30" x14ac:dyDescent="0.25">
      <c r="A292" s="3" t="s">
        <v>2792</v>
      </c>
      <c r="B292" s="3" t="s">
        <v>2791</v>
      </c>
      <c r="C292" s="3"/>
      <c r="D292" s="3" t="s">
        <v>2790</v>
      </c>
      <c r="E292" s="3" t="s">
        <v>2546</v>
      </c>
      <c r="F292" s="6">
        <v>45282</v>
      </c>
      <c r="G292" s="6">
        <v>45774</v>
      </c>
      <c r="H292" s="5">
        <v>199240</v>
      </c>
      <c r="I292" s="3" t="s">
        <v>5</v>
      </c>
      <c r="J292" s="3" t="s">
        <v>2545</v>
      </c>
      <c r="K292" s="4">
        <v>0.7</v>
      </c>
      <c r="L292" s="3" t="s">
        <v>3</v>
      </c>
      <c r="M292" s="3" t="s">
        <v>330</v>
      </c>
      <c r="N292" s="3" t="s">
        <v>2264</v>
      </c>
      <c r="O292" s="3" t="s">
        <v>394</v>
      </c>
    </row>
    <row r="293" spans="1:15" ht="30" x14ac:dyDescent="0.25">
      <c r="A293" s="3" t="s">
        <v>2789</v>
      </c>
      <c r="B293" s="3" t="s">
        <v>2788</v>
      </c>
      <c r="C293" s="3"/>
      <c r="D293" s="3" t="s">
        <v>2788</v>
      </c>
      <c r="E293" s="3" t="s">
        <v>2546</v>
      </c>
      <c r="F293" s="6">
        <v>45306</v>
      </c>
      <c r="G293" s="6">
        <v>45774</v>
      </c>
      <c r="H293" s="5">
        <v>296495.2</v>
      </c>
      <c r="I293" s="3" t="s">
        <v>5</v>
      </c>
      <c r="J293" s="3" t="s">
        <v>2545</v>
      </c>
      <c r="K293" s="4">
        <v>0.7</v>
      </c>
      <c r="L293" s="3" t="s">
        <v>3</v>
      </c>
      <c r="M293" s="3" t="s">
        <v>28</v>
      </c>
      <c r="N293" s="3" t="s">
        <v>1149</v>
      </c>
      <c r="O293" s="3" t="s">
        <v>394</v>
      </c>
    </row>
    <row r="294" spans="1:15" ht="30" x14ac:dyDescent="0.25">
      <c r="A294" s="3" t="s">
        <v>2787</v>
      </c>
      <c r="B294" s="3" t="s">
        <v>2786</v>
      </c>
      <c r="C294" s="3"/>
      <c r="D294" s="3" t="s">
        <v>2786</v>
      </c>
      <c r="E294" s="3" t="s">
        <v>2546</v>
      </c>
      <c r="F294" s="6">
        <v>45313</v>
      </c>
      <c r="G294" s="6">
        <v>45774</v>
      </c>
      <c r="H294" s="5">
        <v>715000</v>
      </c>
      <c r="I294" s="3" t="s">
        <v>5</v>
      </c>
      <c r="J294" s="3" t="s">
        <v>2545</v>
      </c>
      <c r="K294" s="4">
        <v>0.7</v>
      </c>
      <c r="L294" s="3" t="s">
        <v>3</v>
      </c>
      <c r="M294" s="3" t="s">
        <v>28</v>
      </c>
      <c r="N294" s="3" t="s">
        <v>2785</v>
      </c>
      <c r="O294" s="3" t="s">
        <v>394</v>
      </c>
    </row>
    <row r="295" spans="1:15" ht="30" x14ac:dyDescent="0.25">
      <c r="A295" s="3" t="s">
        <v>2784</v>
      </c>
      <c r="B295" s="3" t="s">
        <v>2783</v>
      </c>
      <c r="C295" s="3"/>
      <c r="D295" s="3" t="s">
        <v>2782</v>
      </c>
      <c r="E295" s="3" t="s">
        <v>2546</v>
      </c>
      <c r="F295" s="6">
        <v>45313</v>
      </c>
      <c r="G295" s="6">
        <v>45774</v>
      </c>
      <c r="H295" s="5">
        <v>186246.39999999999</v>
      </c>
      <c r="I295" s="3" t="s">
        <v>5</v>
      </c>
      <c r="J295" s="3" t="s">
        <v>2545</v>
      </c>
      <c r="K295" s="4">
        <v>0.7</v>
      </c>
      <c r="L295" s="3" t="s">
        <v>3</v>
      </c>
      <c r="M295" s="3" t="s">
        <v>330</v>
      </c>
      <c r="N295" s="3" t="s">
        <v>444</v>
      </c>
      <c r="O295" s="3" t="s">
        <v>394</v>
      </c>
    </row>
    <row r="296" spans="1:15" ht="30" x14ac:dyDescent="0.25">
      <c r="A296" s="3" t="s">
        <v>2781</v>
      </c>
      <c r="B296" s="3" t="s">
        <v>2780</v>
      </c>
      <c r="C296" s="3"/>
      <c r="D296" s="3" t="s">
        <v>2779</v>
      </c>
      <c r="E296" s="3" t="s">
        <v>2546</v>
      </c>
      <c r="F296" s="6">
        <v>45236</v>
      </c>
      <c r="G296" s="6">
        <v>45774</v>
      </c>
      <c r="H296" s="5">
        <v>486660</v>
      </c>
      <c r="I296" s="3" t="s">
        <v>5</v>
      </c>
      <c r="J296" s="3" t="s">
        <v>2545</v>
      </c>
      <c r="K296" s="4">
        <v>0.7</v>
      </c>
      <c r="L296" s="3" t="s">
        <v>3</v>
      </c>
      <c r="M296" s="3" t="s">
        <v>330</v>
      </c>
      <c r="N296" s="3" t="s">
        <v>1415</v>
      </c>
      <c r="O296" s="3" t="s">
        <v>394</v>
      </c>
    </row>
    <row r="297" spans="1:15" ht="30" x14ac:dyDescent="0.25">
      <c r="A297" s="3" t="s">
        <v>2778</v>
      </c>
      <c r="B297" s="3" t="s">
        <v>2777</v>
      </c>
      <c r="C297" s="3"/>
      <c r="D297" s="3" t="s">
        <v>2777</v>
      </c>
      <c r="E297" s="3" t="s">
        <v>2546</v>
      </c>
      <c r="F297" s="6">
        <v>0</v>
      </c>
      <c r="G297" s="6">
        <v>0</v>
      </c>
      <c r="H297" s="5">
        <v>1041370</v>
      </c>
      <c r="I297" s="3" t="s">
        <v>5</v>
      </c>
      <c r="J297" s="3" t="s">
        <v>2545</v>
      </c>
      <c r="K297" s="4">
        <v>0.7</v>
      </c>
      <c r="L297" s="3" t="s">
        <v>3</v>
      </c>
      <c r="M297" s="3" t="s">
        <v>2</v>
      </c>
      <c r="N297" s="3" t="s">
        <v>2239</v>
      </c>
      <c r="O297" s="3" t="s">
        <v>394</v>
      </c>
    </row>
    <row r="298" spans="1:15" ht="30" x14ac:dyDescent="0.25">
      <c r="A298" s="3" t="s">
        <v>2776</v>
      </c>
      <c r="B298" s="3" t="s">
        <v>2775</v>
      </c>
      <c r="C298" s="3"/>
      <c r="D298" s="3" t="s">
        <v>2775</v>
      </c>
      <c r="E298" s="3" t="s">
        <v>2546</v>
      </c>
      <c r="F298" s="6">
        <v>45084</v>
      </c>
      <c r="G298" s="6">
        <v>45774</v>
      </c>
      <c r="H298" s="5">
        <v>181155.64</v>
      </c>
      <c r="I298" s="3" t="s">
        <v>5</v>
      </c>
      <c r="J298" s="3" t="s">
        <v>2545</v>
      </c>
      <c r="K298" s="4">
        <v>0.7</v>
      </c>
      <c r="L298" s="3" t="s">
        <v>3</v>
      </c>
      <c r="M298" s="3" t="s">
        <v>330</v>
      </c>
      <c r="N298" s="3" t="s">
        <v>2774</v>
      </c>
      <c r="O298" s="3" t="s">
        <v>394</v>
      </c>
    </row>
    <row r="299" spans="1:15" ht="30" x14ac:dyDescent="0.25">
      <c r="A299" s="3" t="s">
        <v>2773</v>
      </c>
      <c r="B299" s="3" t="s">
        <v>2772</v>
      </c>
      <c r="C299" s="3"/>
      <c r="D299" s="3" t="s">
        <v>2772</v>
      </c>
      <c r="E299" s="3" t="s">
        <v>2546</v>
      </c>
      <c r="F299" s="6">
        <v>45315</v>
      </c>
      <c r="G299" s="6">
        <v>45774</v>
      </c>
      <c r="H299" s="5">
        <v>1463475.2</v>
      </c>
      <c r="I299" s="3" t="s">
        <v>5</v>
      </c>
      <c r="J299" s="3" t="s">
        <v>2545</v>
      </c>
      <c r="K299" s="4">
        <v>0.7</v>
      </c>
      <c r="L299" s="3" t="s">
        <v>3</v>
      </c>
      <c r="M299" s="3" t="s">
        <v>2</v>
      </c>
      <c r="N299" s="3" t="s">
        <v>781</v>
      </c>
      <c r="O299" s="3" t="s">
        <v>394</v>
      </c>
    </row>
    <row r="300" spans="1:15" ht="30" x14ac:dyDescent="0.25">
      <c r="A300" s="3" t="s">
        <v>2771</v>
      </c>
      <c r="B300" s="3" t="s">
        <v>2770</v>
      </c>
      <c r="C300" s="3"/>
      <c r="D300" s="3" t="s">
        <v>2770</v>
      </c>
      <c r="E300" s="3" t="s">
        <v>2546</v>
      </c>
      <c r="F300" s="6">
        <v>45314</v>
      </c>
      <c r="G300" s="6">
        <v>45774</v>
      </c>
      <c r="H300" s="5">
        <v>606376.4</v>
      </c>
      <c r="I300" s="3" t="s">
        <v>5</v>
      </c>
      <c r="J300" s="3" t="s">
        <v>2545</v>
      </c>
      <c r="K300" s="4">
        <v>0.7</v>
      </c>
      <c r="L300" s="3" t="s">
        <v>3</v>
      </c>
      <c r="M300" s="3" t="s">
        <v>2</v>
      </c>
      <c r="N300" s="3" t="s">
        <v>979</v>
      </c>
      <c r="O300" s="3" t="s">
        <v>394</v>
      </c>
    </row>
    <row r="301" spans="1:15" ht="30" x14ac:dyDescent="0.25">
      <c r="A301" s="3" t="s">
        <v>2769</v>
      </c>
      <c r="B301" s="3" t="s">
        <v>2768</v>
      </c>
      <c r="C301" s="3"/>
      <c r="D301" s="3" t="s">
        <v>2768</v>
      </c>
      <c r="E301" s="3" t="s">
        <v>2546</v>
      </c>
      <c r="F301" s="6">
        <v>45253</v>
      </c>
      <c r="G301" s="6">
        <v>45786</v>
      </c>
      <c r="H301" s="5">
        <v>162400</v>
      </c>
      <c r="I301" s="3" t="s">
        <v>5</v>
      </c>
      <c r="J301" s="3" t="s">
        <v>2545</v>
      </c>
      <c r="K301" s="4">
        <v>0.7</v>
      </c>
      <c r="L301" s="3" t="s">
        <v>3</v>
      </c>
      <c r="M301" s="3" t="s">
        <v>2</v>
      </c>
      <c r="N301" s="3" t="s">
        <v>1041</v>
      </c>
      <c r="O301" s="3" t="s">
        <v>394</v>
      </c>
    </row>
    <row r="302" spans="1:15" ht="30" x14ac:dyDescent="0.25">
      <c r="A302" s="3" t="s">
        <v>2767</v>
      </c>
      <c r="B302" s="3" t="s">
        <v>2766</v>
      </c>
      <c r="C302" s="3"/>
      <c r="D302" s="3" t="s">
        <v>2766</v>
      </c>
      <c r="E302" s="3" t="s">
        <v>2546</v>
      </c>
      <c r="F302" s="6">
        <v>45307</v>
      </c>
      <c r="G302" s="6">
        <v>45774</v>
      </c>
      <c r="H302" s="5">
        <v>374613.36</v>
      </c>
      <c r="I302" s="3" t="s">
        <v>5</v>
      </c>
      <c r="J302" s="3" t="s">
        <v>2545</v>
      </c>
      <c r="K302" s="4">
        <v>0.7</v>
      </c>
      <c r="L302" s="3" t="s">
        <v>3</v>
      </c>
      <c r="M302" s="3" t="s">
        <v>2</v>
      </c>
      <c r="N302" s="3" t="s">
        <v>686</v>
      </c>
      <c r="O302" s="3" t="s">
        <v>394</v>
      </c>
    </row>
    <row r="303" spans="1:15" ht="30" x14ac:dyDescent="0.25">
      <c r="A303" s="3" t="s">
        <v>2765</v>
      </c>
      <c r="B303" s="3" t="s">
        <v>2764</v>
      </c>
      <c r="C303" s="3"/>
      <c r="D303" s="3" t="s">
        <v>2764</v>
      </c>
      <c r="E303" s="3" t="s">
        <v>2546</v>
      </c>
      <c r="F303" s="6">
        <v>0</v>
      </c>
      <c r="G303" s="6">
        <v>0</v>
      </c>
      <c r="H303" s="5">
        <v>243042.97</v>
      </c>
      <c r="I303" s="3" t="s">
        <v>5</v>
      </c>
      <c r="J303" s="3" t="s">
        <v>2545</v>
      </c>
      <c r="K303" s="4">
        <v>0.7</v>
      </c>
      <c r="L303" s="3" t="s">
        <v>3</v>
      </c>
      <c r="M303" s="3" t="s">
        <v>2</v>
      </c>
      <c r="N303" s="3" t="s">
        <v>2763</v>
      </c>
      <c r="O303" s="3" t="s">
        <v>394</v>
      </c>
    </row>
    <row r="304" spans="1:15" ht="30" x14ac:dyDescent="0.25">
      <c r="A304" s="3" t="s">
        <v>2762</v>
      </c>
      <c r="B304" s="3" t="s">
        <v>2761</v>
      </c>
      <c r="C304" s="3"/>
      <c r="D304" s="3" t="s">
        <v>2760</v>
      </c>
      <c r="E304" s="3" t="s">
        <v>2546</v>
      </c>
      <c r="F304" s="6">
        <v>45315</v>
      </c>
      <c r="G304" s="6">
        <v>45774</v>
      </c>
      <c r="H304" s="5">
        <v>619082.64</v>
      </c>
      <c r="I304" s="3" t="s">
        <v>5</v>
      </c>
      <c r="J304" s="3" t="s">
        <v>2545</v>
      </c>
      <c r="K304" s="4">
        <v>0.7</v>
      </c>
      <c r="L304" s="3" t="s">
        <v>3</v>
      </c>
      <c r="M304" s="3" t="s">
        <v>2</v>
      </c>
      <c r="N304" s="3" t="s">
        <v>1898</v>
      </c>
      <c r="O304" s="3" t="s">
        <v>394</v>
      </c>
    </row>
    <row r="305" spans="1:15" ht="30" x14ac:dyDescent="0.25">
      <c r="A305" s="3" t="s">
        <v>2759</v>
      </c>
      <c r="B305" s="3" t="s">
        <v>2758</v>
      </c>
      <c r="C305" s="3"/>
      <c r="D305" s="3" t="s">
        <v>2758</v>
      </c>
      <c r="E305" s="3" t="s">
        <v>2546</v>
      </c>
      <c r="F305" s="6">
        <v>45230</v>
      </c>
      <c r="G305" s="6">
        <v>45774</v>
      </c>
      <c r="H305" s="5">
        <v>230472.47</v>
      </c>
      <c r="I305" s="3" t="s">
        <v>5</v>
      </c>
      <c r="J305" s="3" t="s">
        <v>2545</v>
      </c>
      <c r="K305" s="4">
        <v>0.7</v>
      </c>
      <c r="L305" s="3" t="s">
        <v>3</v>
      </c>
      <c r="M305" s="3" t="s">
        <v>2</v>
      </c>
      <c r="N305" s="3" t="s">
        <v>425</v>
      </c>
      <c r="O305" s="3" t="s">
        <v>394</v>
      </c>
    </row>
    <row r="306" spans="1:15" ht="30" x14ac:dyDescent="0.25">
      <c r="A306" s="3" t="s">
        <v>2757</v>
      </c>
      <c r="B306" s="3" t="s">
        <v>2756</v>
      </c>
      <c r="C306" s="3"/>
      <c r="D306" s="3" t="s">
        <v>2756</v>
      </c>
      <c r="E306" s="3" t="s">
        <v>2546</v>
      </c>
      <c r="F306" s="6">
        <v>45019</v>
      </c>
      <c r="G306" s="6">
        <v>45774</v>
      </c>
      <c r="H306" s="5">
        <v>582000</v>
      </c>
      <c r="I306" s="3" t="s">
        <v>5</v>
      </c>
      <c r="J306" s="3" t="s">
        <v>2545</v>
      </c>
      <c r="K306" s="4">
        <v>0.7</v>
      </c>
      <c r="L306" s="3" t="s">
        <v>3</v>
      </c>
      <c r="M306" s="3" t="s">
        <v>48</v>
      </c>
      <c r="N306" s="3" t="s">
        <v>2755</v>
      </c>
      <c r="O306" s="3" t="s">
        <v>394</v>
      </c>
    </row>
    <row r="307" spans="1:15" ht="30" x14ac:dyDescent="0.25">
      <c r="A307" s="3" t="s">
        <v>2754</v>
      </c>
      <c r="B307" s="3" t="s">
        <v>2753</v>
      </c>
      <c r="C307" s="3"/>
      <c r="D307" s="3" t="s">
        <v>2753</v>
      </c>
      <c r="E307" s="3" t="s">
        <v>2546</v>
      </c>
      <c r="F307" s="6">
        <v>45313</v>
      </c>
      <c r="G307" s="6">
        <v>45774</v>
      </c>
      <c r="H307" s="5">
        <v>150877.01</v>
      </c>
      <c r="I307" s="3" t="s">
        <v>5</v>
      </c>
      <c r="J307" s="3" t="s">
        <v>2545</v>
      </c>
      <c r="K307" s="4">
        <v>0.7</v>
      </c>
      <c r="L307" s="3" t="s">
        <v>3</v>
      </c>
      <c r="M307" s="3" t="s">
        <v>330</v>
      </c>
      <c r="N307" s="3" t="s">
        <v>1665</v>
      </c>
      <c r="O307" s="3" t="s">
        <v>394</v>
      </c>
    </row>
    <row r="308" spans="1:15" ht="30" x14ac:dyDescent="0.25">
      <c r="A308" s="3" t="s">
        <v>2752</v>
      </c>
      <c r="B308" s="3" t="s">
        <v>2751</v>
      </c>
      <c r="C308" s="3"/>
      <c r="D308" s="3" t="s">
        <v>2750</v>
      </c>
      <c r="E308" s="3" t="s">
        <v>2546</v>
      </c>
      <c r="F308" s="6">
        <v>45309</v>
      </c>
      <c r="G308" s="6">
        <v>45774</v>
      </c>
      <c r="H308" s="5">
        <v>482689.3</v>
      </c>
      <c r="I308" s="3" t="s">
        <v>5</v>
      </c>
      <c r="J308" s="3" t="s">
        <v>2545</v>
      </c>
      <c r="K308" s="4">
        <v>0.7</v>
      </c>
      <c r="L308" s="3" t="s">
        <v>3</v>
      </c>
      <c r="M308" s="3" t="s">
        <v>2</v>
      </c>
      <c r="N308" s="3" t="s">
        <v>425</v>
      </c>
      <c r="O308" s="3" t="s">
        <v>394</v>
      </c>
    </row>
    <row r="309" spans="1:15" ht="30" x14ac:dyDescent="0.25">
      <c r="A309" s="3" t="s">
        <v>2749</v>
      </c>
      <c r="B309" s="3" t="s">
        <v>2748</v>
      </c>
      <c r="C309" s="3"/>
      <c r="D309" s="3" t="s">
        <v>2748</v>
      </c>
      <c r="E309" s="3" t="s">
        <v>2546</v>
      </c>
      <c r="F309" s="6">
        <v>45251</v>
      </c>
      <c r="G309" s="6">
        <v>45774</v>
      </c>
      <c r="H309" s="5">
        <v>461705.08</v>
      </c>
      <c r="I309" s="3" t="s">
        <v>5</v>
      </c>
      <c r="J309" s="3" t="s">
        <v>2545</v>
      </c>
      <c r="K309" s="4">
        <v>0.7</v>
      </c>
      <c r="L309" s="3" t="s">
        <v>3</v>
      </c>
      <c r="M309" s="3" t="s">
        <v>2</v>
      </c>
      <c r="N309" s="3" t="s">
        <v>2747</v>
      </c>
      <c r="O309" s="3" t="s">
        <v>394</v>
      </c>
    </row>
    <row r="310" spans="1:15" ht="30" x14ac:dyDescent="0.25">
      <c r="A310" s="3" t="s">
        <v>2746</v>
      </c>
      <c r="B310" s="3" t="s">
        <v>2745</v>
      </c>
      <c r="C310" s="3"/>
      <c r="D310" s="3" t="s">
        <v>2745</v>
      </c>
      <c r="E310" s="3" t="s">
        <v>2546</v>
      </c>
      <c r="F310" s="6">
        <v>45253</v>
      </c>
      <c r="G310" s="6">
        <v>45774</v>
      </c>
      <c r="H310" s="5">
        <v>152104.06</v>
      </c>
      <c r="I310" s="3" t="s">
        <v>5</v>
      </c>
      <c r="J310" s="3" t="s">
        <v>2545</v>
      </c>
      <c r="K310" s="4">
        <v>0.7</v>
      </c>
      <c r="L310" s="3" t="s">
        <v>3</v>
      </c>
      <c r="M310" s="3" t="s">
        <v>2</v>
      </c>
      <c r="N310" s="3" t="s">
        <v>1041</v>
      </c>
      <c r="O310" s="3" t="s">
        <v>394</v>
      </c>
    </row>
    <row r="311" spans="1:15" ht="60" x14ac:dyDescent="0.25">
      <c r="A311" s="3" t="s">
        <v>2744</v>
      </c>
      <c r="B311" s="3" t="s">
        <v>332</v>
      </c>
      <c r="C311" s="3"/>
      <c r="D311" s="3" t="s">
        <v>2743</v>
      </c>
      <c r="E311" s="3" t="s">
        <v>2394</v>
      </c>
      <c r="F311" s="6">
        <v>45205</v>
      </c>
      <c r="G311" s="6">
        <v>45351</v>
      </c>
      <c r="H311" s="5">
        <v>23865.59</v>
      </c>
      <c r="I311" s="3" t="s">
        <v>5</v>
      </c>
      <c r="J311" s="3" t="s">
        <v>4</v>
      </c>
      <c r="K311" s="4">
        <v>0.7</v>
      </c>
      <c r="L311" s="3" t="s">
        <v>3</v>
      </c>
      <c r="M311" s="3" t="s">
        <v>330</v>
      </c>
      <c r="N311" s="3" t="s">
        <v>329</v>
      </c>
      <c r="O311" s="3" t="s">
        <v>160</v>
      </c>
    </row>
    <row r="312" spans="1:15" ht="30" x14ac:dyDescent="0.25">
      <c r="A312" s="3" t="s">
        <v>2742</v>
      </c>
      <c r="B312" s="3" t="s">
        <v>2741</v>
      </c>
      <c r="C312" s="3"/>
      <c r="D312" s="3" t="s">
        <v>2741</v>
      </c>
      <c r="E312" s="3" t="s">
        <v>2546</v>
      </c>
      <c r="F312" s="6">
        <v>45245</v>
      </c>
      <c r="G312" s="6">
        <v>45774</v>
      </c>
      <c r="H312" s="5">
        <v>362790</v>
      </c>
      <c r="I312" s="3" t="s">
        <v>5</v>
      </c>
      <c r="J312" s="3" t="s">
        <v>2545</v>
      </c>
      <c r="K312" s="4">
        <v>0.7</v>
      </c>
      <c r="L312" s="3" t="s">
        <v>3</v>
      </c>
      <c r="M312" s="3" t="s">
        <v>330</v>
      </c>
      <c r="N312" s="3" t="s">
        <v>1658</v>
      </c>
      <c r="O312" s="3" t="s">
        <v>394</v>
      </c>
    </row>
    <row r="313" spans="1:15" ht="60" x14ac:dyDescent="0.25">
      <c r="A313" s="3" t="s">
        <v>2740</v>
      </c>
      <c r="B313" s="3" t="s">
        <v>332</v>
      </c>
      <c r="C313" s="3"/>
      <c r="D313" s="3" t="s">
        <v>2739</v>
      </c>
      <c r="E313" s="3" t="s">
        <v>2394</v>
      </c>
      <c r="F313" s="6">
        <v>45205</v>
      </c>
      <c r="G313" s="6">
        <v>45351</v>
      </c>
      <c r="H313" s="5">
        <v>39771.46</v>
      </c>
      <c r="I313" s="3" t="s">
        <v>5</v>
      </c>
      <c r="J313" s="3" t="s">
        <v>4</v>
      </c>
      <c r="K313" s="4">
        <v>0.7</v>
      </c>
      <c r="L313" s="3" t="s">
        <v>3</v>
      </c>
      <c r="M313" s="3" t="s">
        <v>330</v>
      </c>
      <c r="N313" s="3" t="s">
        <v>329</v>
      </c>
      <c r="O313" s="3" t="s">
        <v>160</v>
      </c>
    </row>
    <row r="314" spans="1:15" ht="60" x14ac:dyDescent="0.25">
      <c r="A314" s="3" t="s">
        <v>2738</v>
      </c>
      <c r="B314" s="3" t="s">
        <v>332</v>
      </c>
      <c r="C314" s="3"/>
      <c r="D314" s="3" t="s">
        <v>2737</v>
      </c>
      <c r="E314" s="3" t="s">
        <v>2736</v>
      </c>
      <c r="F314" s="6">
        <v>45205</v>
      </c>
      <c r="G314" s="6">
        <v>45351</v>
      </c>
      <c r="H314" s="5">
        <v>14848.98</v>
      </c>
      <c r="I314" s="3" t="s">
        <v>5</v>
      </c>
      <c r="J314" s="3" t="s">
        <v>4</v>
      </c>
      <c r="K314" s="4">
        <v>0.7</v>
      </c>
      <c r="L314" s="3" t="s">
        <v>3</v>
      </c>
      <c r="M314" s="3" t="s">
        <v>330</v>
      </c>
      <c r="N314" s="3" t="s">
        <v>329</v>
      </c>
      <c r="O314" s="3" t="s">
        <v>160</v>
      </c>
    </row>
    <row r="315" spans="1:15" ht="30" x14ac:dyDescent="0.25">
      <c r="A315" s="3" t="s">
        <v>2735</v>
      </c>
      <c r="B315" s="3" t="s">
        <v>2734</v>
      </c>
      <c r="C315" s="3"/>
      <c r="D315" s="3" t="s">
        <v>2733</v>
      </c>
      <c r="E315" s="3" t="s">
        <v>2546</v>
      </c>
      <c r="F315" s="6">
        <v>45309</v>
      </c>
      <c r="G315" s="6">
        <v>45774</v>
      </c>
      <c r="H315" s="5">
        <v>1989130</v>
      </c>
      <c r="I315" s="3" t="s">
        <v>5</v>
      </c>
      <c r="J315" s="3" t="s">
        <v>2545</v>
      </c>
      <c r="K315" s="4">
        <v>0.7</v>
      </c>
      <c r="L315" s="3" t="s">
        <v>3</v>
      </c>
      <c r="M315" s="3" t="s">
        <v>2</v>
      </c>
      <c r="N315" s="3" t="s">
        <v>2732</v>
      </c>
      <c r="O315" s="3" t="s">
        <v>394</v>
      </c>
    </row>
    <row r="316" spans="1:15" ht="30" x14ac:dyDescent="0.25">
      <c r="A316" s="3" t="s">
        <v>2731</v>
      </c>
      <c r="B316" s="3" t="s">
        <v>2730</v>
      </c>
      <c r="C316" s="3"/>
      <c r="D316" s="3" t="s">
        <v>2730</v>
      </c>
      <c r="E316" s="3" t="s">
        <v>2546</v>
      </c>
      <c r="F316" s="6">
        <v>45233</v>
      </c>
      <c r="G316" s="6">
        <v>45774</v>
      </c>
      <c r="H316" s="5">
        <v>1016758.37</v>
      </c>
      <c r="I316" s="3" t="s">
        <v>5</v>
      </c>
      <c r="J316" s="3" t="s">
        <v>2545</v>
      </c>
      <c r="K316" s="4">
        <v>0.7</v>
      </c>
      <c r="L316" s="3" t="s">
        <v>3</v>
      </c>
      <c r="M316" s="3" t="s">
        <v>330</v>
      </c>
      <c r="N316" s="3" t="s">
        <v>2264</v>
      </c>
      <c r="O316" s="3" t="s">
        <v>394</v>
      </c>
    </row>
    <row r="317" spans="1:15" ht="30" x14ac:dyDescent="0.25">
      <c r="A317" s="3" t="s">
        <v>2729</v>
      </c>
      <c r="B317" s="3" t="s">
        <v>2728</v>
      </c>
      <c r="C317" s="3"/>
      <c r="D317" s="3" t="s">
        <v>2728</v>
      </c>
      <c r="E317" s="3" t="s">
        <v>2546</v>
      </c>
      <c r="F317" s="6">
        <v>45247</v>
      </c>
      <c r="G317" s="6">
        <v>45774</v>
      </c>
      <c r="H317" s="5">
        <v>276393</v>
      </c>
      <c r="I317" s="3" t="s">
        <v>5</v>
      </c>
      <c r="J317" s="3" t="s">
        <v>2545</v>
      </c>
      <c r="K317" s="4">
        <v>0.7</v>
      </c>
      <c r="L317" s="3" t="s">
        <v>3</v>
      </c>
      <c r="M317" s="3" t="s">
        <v>2</v>
      </c>
      <c r="N317" s="3" t="s">
        <v>2727</v>
      </c>
      <c r="O317" s="3" t="s">
        <v>394</v>
      </c>
    </row>
    <row r="318" spans="1:15" ht="30" x14ac:dyDescent="0.25">
      <c r="A318" s="3" t="s">
        <v>2726</v>
      </c>
      <c r="B318" s="3" t="s">
        <v>2725</v>
      </c>
      <c r="C318" s="3"/>
      <c r="D318" s="3" t="s">
        <v>2724</v>
      </c>
      <c r="E318" s="3" t="s">
        <v>2546</v>
      </c>
      <c r="F318" s="6">
        <v>45309</v>
      </c>
      <c r="G318" s="6">
        <v>45774</v>
      </c>
      <c r="H318" s="5">
        <v>305671.5</v>
      </c>
      <c r="I318" s="3" t="s">
        <v>5</v>
      </c>
      <c r="J318" s="3" t="s">
        <v>2545</v>
      </c>
      <c r="K318" s="4">
        <v>0.7</v>
      </c>
      <c r="L318" s="3" t="s">
        <v>3</v>
      </c>
      <c r="M318" s="3" t="s">
        <v>2</v>
      </c>
      <c r="N318" s="3" t="s">
        <v>853</v>
      </c>
      <c r="O318" s="3" t="s">
        <v>394</v>
      </c>
    </row>
    <row r="319" spans="1:15" ht="30" x14ac:dyDescent="0.25">
      <c r="A319" s="3" t="s">
        <v>2723</v>
      </c>
      <c r="B319" s="3" t="s">
        <v>2722</v>
      </c>
      <c r="C319" s="3"/>
      <c r="D319" s="3" t="s">
        <v>2722</v>
      </c>
      <c r="E319" s="3" t="s">
        <v>2546</v>
      </c>
      <c r="F319" s="6">
        <v>45313</v>
      </c>
      <c r="G319" s="6">
        <v>45774</v>
      </c>
      <c r="H319" s="5">
        <v>217136</v>
      </c>
      <c r="I319" s="3" t="s">
        <v>5</v>
      </c>
      <c r="J319" s="3" t="s">
        <v>2545</v>
      </c>
      <c r="K319" s="4">
        <v>0.7</v>
      </c>
      <c r="L319" s="3" t="s">
        <v>3</v>
      </c>
      <c r="M319" s="3" t="s">
        <v>330</v>
      </c>
      <c r="N319" s="3" t="s">
        <v>2422</v>
      </c>
      <c r="O319" s="3" t="s">
        <v>394</v>
      </c>
    </row>
    <row r="320" spans="1:15" ht="30" x14ac:dyDescent="0.25">
      <c r="A320" s="3" t="s">
        <v>2721</v>
      </c>
      <c r="B320" s="3" t="s">
        <v>2720</v>
      </c>
      <c r="C320" s="3"/>
      <c r="D320" s="3" t="s">
        <v>2720</v>
      </c>
      <c r="E320" s="3" t="s">
        <v>2546</v>
      </c>
      <c r="F320" s="6">
        <v>45328</v>
      </c>
      <c r="G320" s="6">
        <v>45786</v>
      </c>
      <c r="H320" s="5">
        <v>1352600</v>
      </c>
      <c r="I320" s="3" t="s">
        <v>5</v>
      </c>
      <c r="J320" s="3" t="s">
        <v>2545</v>
      </c>
      <c r="K320" s="4">
        <v>0.7</v>
      </c>
      <c r="L320" s="3" t="s">
        <v>3</v>
      </c>
      <c r="M320" s="3" t="s">
        <v>330</v>
      </c>
      <c r="N320" s="3" t="s">
        <v>2501</v>
      </c>
      <c r="O320" s="3" t="s">
        <v>394</v>
      </c>
    </row>
    <row r="321" spans="1:15" ht="30" x14ac:dyDescent="0.25">
      <c r="A321" s="3" t="s">
        <v>2719</v>
      </c>
      <c r="B321" s="3" t="s">
        <v>2718</v>
      </c>
      <c r="C321" s="3"/>
      <c r="D321" s="3" t="s">
        <v>2718</v>
      </c>
      <c r="E321" s="3" t="s">
        <v>2546</v>
      </c>
      <c r="F321" s="6">
        <v>45247</v>
      </c>
      <c r="G321" s="6">
        <v>45774</v>
      </c>
      <c r="H321" s="5">
        <v>335811.84000000003</v>
      </c>
      <c r="I321" s="3" t="s">
        <v>5</v>
      </c>
      <c r="J321" s="3" t="s">
        <v>2545</v>
      </c>
      <c r="K321" s="4">
        <v>0.7</v>
      </c>
      <c r="L321" s="3" t="s">
        <v>3</v>
      </c>
      <c r="M321" s="3" t="s">
        <v>330</v>
      </c>
      <c r="N321" s="3" t="s">
        <v>2264</v>
      </c>
      <c r="O321" s="3" t="s">
        <v>394</v>
      </c>
    </row>
    <row r="322" spans="1:15" ht="30" x14ac:dyDescent="0.25">
      <c r="A322" s="3" t="s">
        <v>2717</v>
      </c>
      <c r="B322" s="3" t="s">
        <v>2716</v>
      </c>
      <c r="C322" s="3"/>
      <c r="D322" s="3" t="s">
        <v>2716</v>
      </c>
      <c r="E322" s="3" t="s">
        <v>2546</v>
      </c>
      <c r="F322" s="6">
        <v>45303</v>
      </c>
      <c r="G322" s="6">
        <v>45774</v>
      </c>
      <c r="H322" s="5">
        <v>294105.95</v>
      </c>
      <c r="I322" s="3" t="s">
        <v>5</v>
      </c>
      <c r="J322" s="3" t="s">
        <v>2545</v>
      </c>
      <c r="K322" s="4">
        <v>0.7</v>
      </c>
      <c r="L322" s="3" t="s">
        <v>3</v>
      </c>
      <c r="M322" s="3" t="s">
        <v>330</v>
      </c>
      <c r="N322" s="3" t="s">
        <v>1415</v>
      </c>
      <c r="O322" s="3" t="s">
        <v>394</v>
      </c>
    </row>
    <row r="323" spans="1:15" ht="30" x14ac:dyDescent="0.25">
      <c r="A323" s="3" t="s">
        <v>2715</v>
      </c>
      <c r="B323" s="3" t="s">
        <v>2714</v>
      </c>
      <c r="C323" s="3"/>
      <c r="D323" s="3" t="s">
        <v>2714</v>
      </c>
      <c r="E323" s="3" t="s">
        <v>2546</v>
      </c>
      <c r="F323" s="6">
        <v>45034</v>
      </c>
      <c r="G323" s="6">
        <v>45774</v>
      </c>
      <c r="H323" s="5">
        <v>196502.02</v>
      </c>
      <c r="I323" s="3" t="s">
        <v>5</v>
      </c>
      <c r="J323" s="3" t="s">
        <v>2545</v>
      </c>
      <c r="K323" s="4">
        <v>0.7</v>
      </c>
      <c r="L323" s="3" t="s">
        <v>3</v>
      </c>
      <c r="M323" s="3" t="s">
        <v>330</v>
      </c>
      <c r="N323" s="3" t="s">
        <v>395</v>
      </c>
      <c r="O323" s="3" t="s">
        <v>394</v>
      </c>
    </row>
    <row r="324" spans="1:15" ht="30" x14ac:dyDescent="0.25">
      <c r="A324" s="3" t="s">
        <v>2713</v>
      </c>
      <c r="B324" s="3" t="s">
        <v>2712</v>
      </c>
      <c r="C324" s="3"/>
      <c r="D324" s="3" t="s">
        <v>2712</v>
      </c>
      <c r="E324" s="3" t="s">
        <v>2546</v>
      </c>
      <c r="F324" s="6">
        <v>45309</v>
      </c>
      <c r="G324" s="6">
        <v>45774</v>
      </c>
      <c r="H324" s="5">
        <v>428099</v>
      </c>
      <c r="I324" s="3" t="s">
        <v>5</v>
      </c>
      <c r="J324" s="3" t="s">
        <v>2545</v>
      </c>
      <c r="K324" s="4">
        <v>0.7</v>
      </c>
      <c r="L324" s="3" t="s">
        <v>3</v>
      </c>
      <c r="M324" s="3" t="s">
        <v>11</v>
      </c>
      <c r="N324" s="3" t="s">
        <v>219</v>
      </c>
      <c r="O324" s="3" t="s">
        <v>394</v>
      </c>
    </row>
    <row r="325" spans="1:15" ht="30" x14ac:dyDescent="0.25">
      <c r="A325" s="3" t="s">
        <v>2711</v>
      </c>
      <c r="B325" s="3" t="s">
        <v>2710</v>
      </c>
      <c r="C325" s="3"/>
      <c r="D325" s="3" t="s">
        <v>2710</v>
      </c>
      <c r="E325" s="3" t="s">
        <v>2546</v>
      </c>
      <c r="F325" s="6">
        <v>45310</v>
      </c>
      <c r="G325" s="6">
        <v>45774</v>
      </c>
      <c r="H325" s="5">
        <v>550400</v>
      </c>
      <c r="I325" s="3" t="s">
        <v>5</v>
      </c>
      <c r="J325" s="3" t="s">
        <v>2545</v>
      </c>
      <c r="K325" s="4">
        <v>0.7</v>
      </c>
      <c r="L325" s="3" t="s">
        <v>3</v>
      </c>
      <c r="M325" s="3" t="s">
        <v>48</v>
      </c>
      <c r="N325" s="3" t="s">
        <v>483</v>
      </c>
      <c r="O325" s="3" t="s">
        <v>394</v>
      </c>
    </row>
    <row r="326" spans="1:15" ht="45" x14ac:dyDescent="0.25">
      <c r="A326" s="3" t="s">
        <v>2709</v>
      </c>
      <c r="B326" s="3" t="s">
        <v>2708</v>
      </c>
      <c r="C326" s="3"/>
      <c r="D326" s="3" t="s">
        <v>2708</v>
      </c>
      <c r="E326" s="3" t="s">
        <v>2707</v>
      </c>
      <c r="F326" s="6">
        <v>45231</v>
      </c>
      <c r="G326" s="6">
        <v>45774</v>
      </c>
      <c r="H326" s="5">
        <v>253672</v>
      </c>
      <c r="I326" s="3" t="s">
        <v>5</v>
      </c>
      <c r="J326" s="3" t="s">
        <v>2545</v>
      </c>
      <c r="K326" s="4">
        <v>0.7</v>
      </c>
      <c r="L326" s="3" t="s">
        <v>3</v>
      </c>
      <c r="M326" s="3" t="s">
        <v>330</v>
      </c>
      <c r="N326" s="3" t="s">
        <v>430</v>
      </c>
      <c r="O326" s="3" t="s">
        <v>394</v>
      </c>
    </row>
    <row r="327" spans="1:15" ht="60" x14ac:dyDescent="0.25">
      <c r="A327" s="3" t="s">
        <v>2706</v>
      </c>
      <c r="B327" s="3" t="s">
        <v>2705</v>
      </c>
      <c r="C327" s="3"/>
      <c r="D327" s="3" t="s">
        <v>2705</v>
      </c>
      <c r="E327" s="3" t="s">
        <v>2556</v>
      </c>
      <c r="F327" s="6">
        <v>45307</v>
      </c>
      <c r="G327" s="6">
        <v>45774</v>
      </c>
      <c r="H327" s="5">
        <v>231600</v>
      </c>
      <c r="I327" s="3" t="s">
        <v>5</v>
      </c>
      <c r="J327" s="3" t="s">
        <v>2545</v>
      </c>
      <c r="K327" s="4">
        <v>0.7</v>
      </c>
      <c r="L327" s="3" t="s">
        <v>3</v>
      </c>
      <c r="M327" s="3" t="s">
        <v>330</v>
      </c>
      <c r="N327" s="3" t="s">
        <v>942</v>
      </c>
      <c r="O327" s="3" t="s">
        <v>394</v>
      </c>
    </row>
    <row r="328" spans="1:15" ht="60" x14ac:dyDescent="0.25">
      <c r="A328" s="3" t="s">
        <v>2704</v>
      </c>
      <c r="B328" s="3" t="s">
        <v>2703</v>
      </c>
      <c r="C328" s="3"/>
      <c r="D328" s="3" t="s">
        <v>2703</v>
      </c>
      <c r="E328" s="3" t="s">
        <v>2556</v>
      </c>
      <c r="F328" s="6">
        <v>45324</v>
      </c>
      <c r="G328" s="6">
        <v>45421</v>
      </c>
      <c r="H328" s="5">
        <v>457472</v>
      </c>
      <c r="I328" s="3" t="s">
        <v>5</v>
      </c>
      <c r="J328" s="3" t="s">
        <v>2545</v>
      </c>
      <c r="K328" s="4">
        <v>0.7</v>
      </c>
      <c r="L328" s="3" t="s">
        <v>3</v>
      </c>
      <c r="M328" s="3" t="s">
        <v>48</v>
      </c>
      <c r="N328" s="3" t="s">
        <v>2293</v>
      </c>
      <c r="O328" s="3" t="s">
        <v>394</v>
      </c>
    </row>
    <row r="329" spans="1:15" ht="60" x14ac:dyDescent="0.25">
      <c r="A329" s="3" t="s">
        <v>2702</v>
      </c>
      <c r="B329" s="3" t="s">
        <v>2701</v>
      </c>
      <c r="C329" s="3"/>
      <c r="D329" s="3" t="s">
        <v>2701</v>
      </c>
      <c r="E329" s="3" t="s">
        <v>2556</v>
      </c>
      <c r="F329" s="6">
        <v>45278</v>
      </c>
      <c r="G329" s="6">
        <v>45774</v>
      </c>
      <c r="H329" s="5">
        <v>458323.33</v>
      </c>
      <c r="I329" s="3" t="s">
        <v>5</v>
      </c>
      <c r="J329" s="3" t="s">
        <v>2545</v>
      </c>
      <c r="K329" s="4">
        <v>0.7</v>
      </c>
      <c r="L329" s="3" t="s">
        <v>3</v>
      </c>
      <c r="M329" s="3" t="s">
        <v>330</v>
      </c>
      <c r="N329" s="3" t="s">
        <v>2700</v>
      </c>
      <c r="O329" s="3" t="s">
        <v>394</v>
      </c>
    </row>
    <row r="330" spans="1:15" ht="60" x14ac:dyDescent="0.25">
      <c r="A330" s="3" t="s">
        <v>2699</v>
      </c>
      <c r="B330" s="3" t="s">
        <v>2698</v>
      </c>
      <c r="C330" s="3"/>
      <c r="D330" s="3" t="s">
        <v>2698</v>
      </c>
      <c r="E330" s="3" t="s">
        <v>2556</v>
      </c>
      <c r="F330" s="6">
        <v>45313</v>
      </c>
      <c r="G330" s="6">
        <v>45774</v>
      </c>
      <c r="H330" s="5">
        <v>291200</v>
      </c>
      <c r="I330" s="3" t="s">
        <v>5</v>
      </c>
      <c r="J330" s="3" t="s">
        <v>2545</v>
      </c>
      <c r="K330" s="4">
        <v>0.7</v>
      </c>
      <c r="L330" s="3" t="s">
        <v>3</v>
      </c>
      <c r="M330" s="3" t="s">
        <v>330</v>
      </c>
      <c r="N330" s="3" t="s">
        <v>444</v>
      </c>
      <c r="O330" s="3" t="s">
        <v>394</v>
      </c>
    </row>
    <row r="331" spans="1:15" ht="30" x14ac:dyDescent="0.25">
      <c r="A331" s="3" t="s">
        <v>2697</v>
      </c>
      <c r="B331" s="3" t="s">
        <v>2696</v>
      </c>
      <c r="C331" s="3"/>
      <c r="D331" s="3" t="s">
        <v>2696</v>
      </c>
      <c r="E331" s="3" t="s">
        <v>2546</v>
      </c>
      <c r="F331" s="6">
        <v>45257</v>
      </c>
      <c r="G331" s="6">
        <v>45774</v>
      </c>
      <c r="H331" s="5">
        <v>169500</v>
      </c>
      <c r="I331" s="3" t="s">
        <v>5</v>
      </c>
      <c r="J331" s="3" t="s">
        <v>2545</v>
      </c>
      <c r="K331" s="4">
        <v>0.7</v>
      </c>
      <c r="L331" s="3" t="s">
        <v>3</v>
      </c>
      <c r="M331" s="3" t="s">
        <v>330</v>
      </c>
      <c r="N331" s="3" t="s">
        <v>1909</v>
      </c>
      <c r="O331" s="3" t="s">
        <v>394</v>
      </c>
    </row>
    <row r="332" spans="1:15" ht="60" x14ac:dyDescent="0.25">
      <c r="A332" s="3" t="s">
        <v>2695</v>
      </c>
      <c r="B332" s="3" t="s">
        <v>2694</v>
      </c>
      <c r="C332" s="3"/>
      <c r="D332" s="3" t="s">
        <v>2694</v>
      </c>
      <c r="E332" s="3" t="s">
        <v>2556</v>
      </c>
      <c r="F332" s="6">
        <v>45222</v>
      </c>
      <c r="G332" s="6">
        <v>45774</v>
      </c>
      <c r="H332" s="5">
        <v>647499.54</v>
      </c>
      <c r="I332" s="3" t="s">
        <v>5</v>
      </c>
      <c r="J332" s="3" t="s">
        <v>2545</v>
      </c>
      <c r="K332" s="4">
        <v>0.7</v>
      </c>
      <c r="L332" s="3" t="s">
        <v>3</v>
      </c>
      <c r="M332" s="3" t="s">
        <v>11</v>
      </c>
      <c r="N332" s="3" t="s">
        <v>179</v>
      </c>
      <c r="O332" s="3" t="s">
        <v>394</v>
      </c>
    </row>
    <row r="333" spans="1:15" ht="60" x14ac:dyDescent="0.25">
      <c r="A333" s="3" t="s">
        <v>2693</v>
      </c>
      <c r="B333" s="3" t="s">
        <v>2692</v>
      </c>
      <c r="C333" s="3"/>
      <c r="D333" s="3" t="s">
        <v>2692</v>
      </c>
      <c r="E333" s="3" t="s">
        <v>2556</v>
      </c>
      <c r="F333" s="6">
        <v>45309</v>
      </c>
      <c r="G333" s="6">
        <v>45774</v>
      </c>
      <c r="H333" s="5">
        <v>1018369.94</v>
      </c>
      <c r="I333" s="3" t="s">
        <v>5</v>
      </c>
      <c r="J333" s="3" t="s">
        <v>2545</v>
      </c>
      <c r="K333" s="4">
        <v>0.7</v>
      </c>
      <c r="L333" s="3" t="s">
        <v>3</v>
      </c>
      <c r="M333" s="3" t="s">
        <v>2</v>
      </c>
      <c r="N333" s="3" t="s">
        <v>2691</v>
      </c>
      <c r="O333" s="3" t="s">
        <v>394</v>
      </c>
    </row>
    <row r="334" spans="1:15" ht="60" x14ac:dyDescent="0.25">
      <c r="A334" s="3" t="s">
        <v>2690</v>
      </c>
      <c r="B334" s="3" t="s">
        <v>2689</v>
      </c>
      <c r="C334" s="3"/>
      <c r="D334" s="3" t="s">
        <v>2689</v>
      </c>
      <c r="E334" s="3" t="s">
        <v>2556</v>
      </c>
      <c r="F334" s="6">
        <v>45306</v>
      </c>
      <c r="G334" s="6">
        <v>45774</v>
      </c>
      <c r="H334" s="5">
        <v>227500</v>
      </c>
      <c r="I334" s="3" t="s">
        <v>5</v>
      </c>
      <c r="J334" s="3" t="s">
        <v>2545</v>
      </c>
      <c r="K334" s="4">
        <v>0.7</v>
      </c>
      <c r="L334" s="3" t="s">
        <v>3</v>
      </c>
      <c r="M334" s="3" t="s">
        <v>330</v>
      </c>
      <c r="N334" s="3" t="s">
        <v>2688</v>
      </c>
      <c r="O334" s="3" t="s">
        <v>394</v>
      </c>
    </row>
    <row r="335" spans="1:15" ht="60" x14ac:dyDescent="0.25">
      <c r="A335" s="3" t="s">
        <v>2687</v>
      </c>
      <c r="B335" s="3" t="s">
        <v>2686</v>
      </c>
      <c r="C335" s="3"/>
      <c r="D335" s="3" t="s">
        <v>2686</v>
      </c>
      <c r="E335" s="3" t="s">
        <v>2556</v>
      </c>
      <c r="F335" s="6">
        <v>45330</v>
      </c>
      <c r="G335" s="6">
        <v>45786</v>
      </c>
      <c r="H335" s="5">
        <v>220528</v>
      </c>
      <c r="I335" s="3" t="s">
        <v>5</v>
      </c>
      <c r="J335" s="3" t="s">
        <v>2545</v>
      </c>
      <c r="K335" s="4">
        <v>0.7</v>
      </c>
      <c r="L335" s="3" t="s">
        <v>3</v>
      </c>
      <c r="M335" s="3" t="s">
        <v>2</v>
      </c>
      <c r="N335" s="3" t="s">
        <v>1579</v>
      </c>
      <c r="O335" s="3" t="s">
        <v>394</v>
      </c>
    </row>
    <row r="336" spans="1:15" ht="30" x14ac:dyDescent="0.25">
      <c r="A336" s="3" t="s">
        <v>2685</v>
      </c>
      <c r="B336" s="3" t="s">
        <v>2684</v>
      </c>
      <c r="C336" s="3"/>
      <c r="D336" s="3" t="s">
        <v>2683</v>
      </c>
      <c r="E336" s="3" t="s">
        <v>2546</v>
      </c>
      <c r="F336" s="6">
        <v>45306</v>
      </c>
      <c r="G336" s="6">
        <v>45774</v>
      </c>
      <c r="H336" s="5">
        <v>560535.79</v>
      </c>
      <c r="I336" s="3" t="s">
        <v>5</v>
      </c>
      <c r="J336" s="3" t="s">
        <v>2545</v>
      </c>
      <c r="K336" s="4">
        <v>0.7</v>
      </c>
      <c r="L336" s="3" t="s">
        <v>3</v>
      </c>
      <c r="M336" s="3" t="s">
        <v>28</v>
      </c>
      <c r="N336" s="3" t="s">
        <v>156</v>
      </c>
      <c r="O336" s="3" t="s">
        <v>394</v>
      </c>
    </row>
    <row r="337" spans="1:15" ht="30" x14ac:dyDescent="0.25">
      <c r="A337" s="3" t="s">
        <v>2682</v>
      </c>
      <c r="B337" s="3" t="s">
        <v>2681</v>
      </c>
      <c r="C337" s="3"/>
      <c r="D337" s="3" t="s">
        <v>2680</v>
      </c>
      <c r="E337" s="3" t="s">
        <v>2546</v>
      </c>
      <c r="F337" s="6">
        <v>45309</v>
      </c>
      <c r="G337" s="6">
        <v>45774</v>
      </c>
      <c r="H337" s="5">
        <v>666346.23999999999</v>
      </c>
      <c r="I337" s="3" t="s">
        <v>5</v>
      </c>
      <c r="J337" s="3" t="s">
        <v>2545</v>
      </c>
      <c r="K337" s="4">
        <v>0.7</v>
      </c>
      <c r="L337" s="3" t="s">
        <v>3</v>
      </c>
      <c r="M337" s="3" t="s">
        <v>11</v>
      </c>
      <c r="N337" s="3" t="s">
        <v>128</v>
      </c>
      <c r="O337" s="3" t="s">
        <v>394</v>
      </c>
    </row>
    <row r="338" spans="1:15" ht="30" x14ac:dyDescent="0.25">
      <c r="A338" s="3" t="s">
        <v>2679</v>
      </c>
      <c r="B338" s="3" t="s">
        <v>2678</v>
      </c>
      <c r="C338" s="3"/>
      <c r="D338" s="3" t="s">
        <v>2678</v>
      </c>
      <c r="E338" s="3" t="s">
        <v>2546</v>
      </c>
      <c r="F338" s="6">
        <v>45313</v>
      </c>
      <c r="G338" s="6">
        <v>45774</v>
      </c>
      <c r="H338" s="5">
        <v>155000</v>
      </c>
      <c r="I338" s="3" t="s">
        <v>5</v>
      </c>
      <c r="J338" s="3" t="s">
        <v>2545</v>
      </c>
      <c r="K338" s="4">
        <v>0.7</v>
      </c>
      <c r="L338" s="3" t="s">
        <v>3</v>
      </c>
      <c r="M338" s="3" t="s">
        <v>2</v>
      </c>
      <c r="N338" s="3" t="s">
        <v>295</v>
      </c>
      <c r="O338" s="3" t="s">
        <v>394</v>
      </c>
    </row>
    <row r="339" spans="1:15" ht="30" x14ac:dyDescent="0.25">
      <c r="A339" s="3" t="s">
        <v>2677</v>
      </c>
      <c r="B339" s="3" t="s">
        <v>2676</v>
      </c>
      <c r="C339" s="3"/>
      <c r="D339" s="3" t="s">
        <v>2676</v>
      </c>
      <c r="E339" s="3" t="s">
        <v>2546</v>
      </c>
      <c r="F339" s="6">
        <v>45282</v>
      </c>
      <c r="G339" s="6">
        <v>45774</v>
      </c>
      <c r="H339" s="5">
        <v>462800</v>
      </c>
      <c r="I339" s="3" t="s">
        <v>5</v>
      </c>
      <c r="J339" s="3" t="s">
        <v>2545</v>
      </c>
      <c r="K339" s="4">
        <v>0.7</v>
      </c>
      <c r="L339" s="3" t="s">
        <v>3</v>
      </c>
      <c r="M339" s="3" t="s">
        <v>48</v>
      </c>
      <c r="N339" s="3" t="s">
        <v>2207</v>
      </c>
      <c r="O339" s="3" t="s">
        <v>394</v>
      </c>
    </row>
    <row r="340" spans="1:15" ht="30" x14ac:dyDescent="0.25">
      <c r="A340" s="3" t="s">
        <v>2675</v>
      </c>
      <c r="B340" s="3" t="s">
        <v>2674</v>
      </c>
      <c r="C340" s="3"/>
      <c r="D340" s="3" t="s">
        <v>2673</v>
      </c>
      <c r="E340" s="3" t="s">
        <v>2546</v>
      </c>
      <c r="F340" s="6">
        <v>45309</v>
      </c>
      <c r="G340" s="6">
        <v>45774</v>
      </c>
      <c r="H340" s="5">
        <v>115160</v>
      </c>
      <c r="I340" s="3" t="s">
        <v>5</v>
      </c>
      <c r="J340" s="3" t="s">
        <v>2545</v>
      </c>
      <c r="K340" s="4">
        <v>0.7</v>
      </c>
      <c r="L340" s="3" t="s">
        <v>3</v>
      </c>
      <c r="M340" s="3" t="s">
        <v>330</v>
      </c>
      <c r="N340" s="3" t="s">
        <v>444</v>
      </c>
      <c r="O340" s="3" t="s">
        <v>394</v>
      </c>
    </row>
    <row r="341" spans="1:15" ht="30" x14ac:dyDescent="0.25">
      <c r="A341" s="3" t="s">
        <v>2672</v>
      </c>
      <c r="B341" s="3" t="s">
        <v>2671</v>
      </c>
      <c r="C341" s="3"/>
      <c r="D341" s="3" t="s">
        <v>2670</v>
      </c>
      <c r="E341" s="3" t="s">
        <v>2546</v>
      </c>
      <c r="F341" s="6">
        <v>45314</v>
      </c>
      <c r="G341" s="6">
        <v>45774</v>
      </c>
      <c r="H341" s="5">
        <v>219580.79999999999</v>
      </c>
      <c r="I341" s="3" t="s">
        <v>5</v>
      </c>
      <c r="J341" s="3" t="s">
        <v>2545</v>
      </c>
      <c r="K341" s="4">
        <v>0.7</v>
      </c>
      <c r="L341" s="3" t="s">
        <v>3</v>
      </c>
      <c r="M341" s="3" t="s">
        <v>330</v>
      </c>
      <c r="N341" s="3" t="s">
        <v>444</v>
      </c>
      <c r="O341" s="3" t="s">
        <v>394</v>
      </c>
    </row>
    <row r="342" spans="1:15" ht="30" x14ac:dyDescent="0.25">
      <c r="A342" s="3" t="s">
        <v>2669</v>
      </c>
      <c r="B342" s="3" t="s">
        <v>2668</v>
      </c>
      <c r="C342" s="3"/>
      <c r="D342" s="3" t="s">
        <v>2668</v>
      </c>
      <c r="E342" s="3" t="s">
        <v>2546</v>
      </c>
      <c r="F342" s="6">
        <v>45329</v>
      </c>
      <c r="G342" s="6">
        <v>45786</v>
      </c>
      <c r="H342" s="5">
        <v>496700</v>
      </c>
      <c r="I342" s="3" t="s">
        <v>5</v>
      </c>
      <c r="J342" s="3" t="s">
        <v>2545</v>
      </c>
      <c r="K342" s="4">
        <v>0.7</v>
      </c>
      <c r="L342" s="3" t="s">
        <v>3</v>
      </c>
      <c r="M342" s="3" t="s">
        <v>330</v>
      </c>
      <c r="N342" s="3" t="s">
        <v>395</v>
      </c>
      <c r="O342" s="3" t="s">
        <v>394</v>
      </c>
    </row>
    <row r="343" spans="1:15" ht="30" x14ac:dyDescent="0.25">
      <c r="A343" s="3" t="s">
        <v>2667</v>
      </c>
      <c r="B343" s="3" t="s">
        <v>2666</v>
      </c>
      <c r="C343" s="3"/>
      <c r="D343" s="3" t="s">
        <v>2666</v>
      </c>
      <c r="E343" s="3" t="s">
        <v>2546</v>
      </c>
      <c r="F343" s="6">
        <v>45306</v>
      </c>
      <c r="G343" s="6">
        <v>45774</v>
      </c>
      <c r="H343" s="5">
        <v>1923338.43</v>
      </c>
      <c r="I343" s="3" t="s">
        <v>5</v>
      </c>
      <c r="J343" s="3" t="s">
        <v>2545</v>
      </c>
      <c r="K343" s="4">
        <v>0.7</v>
      </c>
      <c r="L343" s="3" t="s">
        <v>3</v>
      </c>
      <c r="M343" s="3" t="s">
        <v>2</v>
      </c>
      <c r="N343" s="3" t="s">
        <v>616</v>
      </c>
      <c r="O343" s="3" t="s">
        <v>394</v>
      </c>
    </row>
    <row r="344" spans="1:15" ht="30" x14ac:dyDescent="0.25">
      <c r="A344" s="3" t="s">
        <v>2665</v>
      </c>
      <c r="B344" s="3" t="s">
        <v>2664</v>
      </c>
      <c r="C344" s="3"/>
      <c r="D344" s="3" t="s">
        <v>2663</v>
      </c>
      <c r="E344" s="3" t="s">
        <v>2546</v>
      </c>
      <c r="F344" s="6">
        <v>45307</v>
      </c>
      <c r="G344" s="6">
        <v>45774</v>
      </c>
      <c r="H344" s="5">
        <v>1310782.3600000001</v>
      </c>
      <c r="I344" s="3" t="s">
        <v>5</v>
      </c>
      <c r="J344" s="3" t="s">
        <v>2545</v>
      </c>
      <c r="K344" s="4">
        <v>0.7</v>
      </c>
      <c r="L344" s="3" t="s">
        <v>3</v>
      </c>
      <c r="M344" s="3" t="s">
        <v>330</v>
      </c>
      <c r="N344" s="3" t="s">
        <v>387</v>
      </c>
      <c r="O344" s="3" t="s">
        <v>394</v>
      </c>
    </row>
    <row r="345" spans="1:15" ht="30" x14ac:dyDescent="0.25">
      <c r="A345" s="3" t="s">
        <v>2662</v>
      </c>
      <c r="B345" s="3" t="s">
        <v>2661</v>
      </c>
      <c r="C345" s="3"/>
      <c r="D345" s="3" t="s">
        <v>2660</v>
      </c>
      <c r="E345" s="3" t="s">
        <v>2546</v>
      </c>
      <c r="F345" s="6">
        <v>45280</v>
      </c>
      <c r="G345" s="6">
        <v>45797</v>
      </c>
      <c r="H345" s="5">
        <v>1687916</v>
      </c>
      <c r="I345" s="3" t="s">
        <v>5</v>
      </c>
      <c r="J345" s="3" t="s">
        <v>2545</v>
      </c>
      <c r="K345" s="4">
        <v>0.7</v>
      </c>
      <c r="L345" s="3" t="s">
        <v>3</v>
      </c>
      <c r="M345" s="3" t="s">
        <v>28</v>
      </c>
      <c r="N345" s="3" t="s">
        <v>499</v>
      </c>
      <c r="O345" s="3" t="s">
        <v>394</v>
      </c>
    </row>
    <row r="346" spans="1:15" ht="30" x14ac:dyDescent="0.25">
      <c r="A346" s="3" t="s">
        <v>2659</v>
      </c>
      <c r="B346" s="3" t="s">
        <v>2658</v>
      </c>
      <c r="C346" s="3"/>
      <c r="D346" s="3" t="s">
        <v>2658</v>
      </c>
      <c r="E346" s="3" t="s">
        <v>2546</v>
      </c>
      <c r="F346" s="6">
        <v>45310</v>
      </c>
      <c r="G346" s="6">
        <v>45774</v>
      </c>
      <c r="H346" s="5">
        <v>1011850</v>
      </c>
      <c r="I346" s="3" t="s">
        <v>5</v>
      </c>
      <c r="J346" s="3" t="s">
        <v>2545</v>
      </c>
      <c r="K346" s="4">
        <v>0.7</v>
      </c>
      <c r="L346" s="3" t="s">
        <v>3</v>
      </c>
      <c r="M346" s="3" t="s">
        <v>2</v>
      </c>
      <c r="N346" s="3" t="s">
        <v>1381</v>
      </c>
      <c r="O346" s="3" t="s">
        <v>394</v>
      </c>
    </row>
    <row r="347" spans="1:15" ht="30" x14ac:dyDescent="0.25">
      <c r="A347" s="3" t="s">
        <v>2657</v>
      </c>
      <c r="B347" s="3" t="s">
        <v>2656</v>
      </c>
      <c r="C347" s="3"/>
      <c r="D347" s="3" t="s">
        <v>2655</v>
      </c>
      <c r="E347" s="3" t="s">
        <v>2546</v>
      </c>
      <c r="F347" s="6">
        <v>45260</v>
      </c>
      <c r="G347" s="6">
        <v>45790</v>
      </c>
      <c r="H347" s="5">
        <v>345295</v>
      </c>
      <c r="I347" s="3" t="s">
        <v>5</v>
      </c>
      <c r="J347" s="3" t="s">
        <v>2545</v>
      </c>
      <c r="K347" s="4">
        <v>0.7</v>
      </c>
      <c r="L347" s="3" t="s">
        <v>3</v>
      </c>
      <c r="M347" s="3" t="s">
        <v>2</v>
      </c>
      <c r="N347" s="3" t="s">
        <v>425</v>
      </c>
      <c r="O347" s="3" t="s">
        <v>394</v>
      </c>
    </row>
    <row r="348" spans="1:15" ht="30" x14ac:dyDescent="0.25">
      <c r="A348" s="3" t="s">
        <v>2654</v>
      </c>
      <c r="B348" s="3" t="s">
        <v>2653</v>
      </c>
      <c r="C348" s="3"/>
      <c r="D348" s="3" t="s">
        <v>2652</v>
      </c>
      <c r="E348" s="3" t="s">
        <v>2546</v>
      </c>
      <c r="F348" s="6">
        <v>45306</v>
      </c>
      <c r="G348" s="6">
        <v>45774</v>
      </c>
      <c r="H348" s="5">
        <v>127362.72</v>
      </c>
      <c r="I348" s="3" t="s">
        <v>5</v>
      </c>
      <c r="J348" s="3" t="s">
        <v>2545</v>
      </c>
      <c r="K348" s="4">
        <v>0.7</v>
      </c>
      <c r="L348" s="3" t="s">
        <v>3</v>
      </c>
      <c r="M348" s="3" t="s">
        <v>2</v>
      </c>
      <c r="N348" s="3" t="s">
        <v>2651</v>
      </c>
      <c r="O348" s="3" t="s">
        <v>394</v>
      </c>
    </row>
    <row r="349" spans="1:15" ht="30" x14ac:dyDescent="0.25">
      <c r="A349" s="3" t="s">
        <v>2650</v>
      </c>
      <c r="B349" s="3" t="s">
        <v>2649</v>
      </c>
      <c r="C349" s="3"/>
      <c r="D349" s="3" t="s">
        <v>2648</v>
      </c>
      <c r="E349" s="3" t="s">
        <v>2546</v>
      </c>
      <c r="F349" s="6">
        <v>45294</v>
      </c>
      <c r="G349" s="6">
        <v>45774</v>
      </c>
      <c r="H349" s="5">
        <v>487583.95</v>
      </c>
      <c r="I349" s="3" t="s">
        <v>5</v>
      </c>
      <c r="J349" s="3" t="s">
        <v>2545</v>
      </c>
      <c r="K349" s="4">
        <v>0.7</v>
      </c>
      <c r="L349" s="3" t="s">
        <v>3</v>
      </c>
      <c r="M349" s="3" t="s">
        <v>28</v>
      </c>
      <c r="N349" s="3" t="s">
        <v>506</v>
      </c>
      <c r="O349" s="3" t="s">
        <v>394</v>
      </c>
    </row>
    <row r="350" spans="1:15" ht="30" x14ac:dyDescent="0.25">
      <c r="A350" s="3" t="s">
        <v>2647</v>
      </c>
      <c r="B350" s="3" t="s">
        <v>2646</v>
      </c>
      <c r="C350" s="3"/>
      <c r="D350" s="3" t="s">
        <v>2645</v>
      </c>
      <c r="E350" s="3" t="s">
        <v>2546</v>
      </c>
      <c r="F350" s="6">
        <v>45273</v>
      </c>
      <c r="G350" s="6">
        <v>45774</v>
      </c>
      <c r="H350" s="5">
        <v>590920</v>
      </c>
      <c r="I350" s="3" t="s">
        <v>5</v>
      </c>
      <c r="J350" s="3" t="s">
        <v>2545</v>
      </c>
      <c r="K350" s="4">
        <v>0.7</v>
      </c>
      <c r="L350" s="3" t="s">
        <v>3</v>
      </c>
      <c r="M350" s="3" t="s">
        <v>11</v>
      </c>
      <c r="N350" s="3" t="s">
        <v>10</v>
      </c>
      <c r="O350" s="3" t="s">
        <v>394</v>
      </c>
    </row>
    <row r="351" spans="1:15" ht="30" x14ac:dyDescent="0.25">
      <c r="A351" s="3" t="s">
        <v>2644</v>
      </c>
      <c r="B351" s="3" t="s">
        <v>2643</v>
      </c>
      <c r="C351" s="3"/>
      <c r="D351" s="3" t="s">
        <v>2643</v>
      </c>
      <c r="E351" s="3" t="s">
        <v>2546</v>
      </c>
      <c r="F351" s="6">
        <v>45314</v>
      </c>
      <c r="G351" s="6">
        <v>45774</v>
      </c>
      <c r="H351" s="5">
        <v>435368.09</v>
      </c>
      <c r="I351" s="3" t="s">
        <v>5</v>
      </c>
      <c r="J351" s="3" t="s">
        <v>2545</v>
      </c>
      <c r="K351" s="4">
        <v>0.7</v>
      </c>
      <c r="L351" s="3" t="s">
        <v>3</v>
      </c>
      <c r="M351" s="3" t="s">
        <v>48</v>
      </c>
      <c r="N351" s="3" t="s">
        <v>2642</v>
      </c>
      <c r="O351" s="3" t="s">
        <v>394</v>
      </c>
    </row>
    <row r="352" spans="1:15" ht="30" x14ac:dyDescent="0.25">
      <c r="A352" s="3" t="s">
        <v>2641</v>
      </c>
      <c r="B352" s="3" t="s">
        <v>2640</v>
      </c>
      <c r="C352" s="3"/>
      <c r="D352" s="3" t="s">
        <v>2639</v>
      </c>
      <c r="E352" s="3" t="s">
        <v>2546</v>
      </c>
      <c r="F352" s="6">
        <v>45311</v>
      </c>
      <c r="G352" s="6">
        <v>45774</v>
      </c>
      <c r="H352" s="5">
        <v>229944</v>
      </c>
      <c r="I352" s="3" t="s">
        <v>5</v>
      </c>
      <c r="J352" s="3" t="s">
        <v>2545</v>
      </c>
      <c r="K352" s="4">
        <v>0.7</v>
      </c>
      <c r="L352" s="3" t="s">
        <v>3</v>
      </c>
      <c r="M352" s="3" t="s">
        <v>2</v>
      </c>
      <c r="N352" s="3" t="s">
        <v>259</v>
      </c>
      <c r="O352" s="3" t="s">
        <v>394</v>
      </c>
    </row>
    <row r="353" spans="1:15" ht="30" x14ac:dyDescent="0.25">
      <c r="A353" s="3" t="s">
        <v>2638</v>
      </c>
      <c r="B353" s="3" t="s">
        <v>2637</v>
      </c>
      <c r="C353" s="3"/>
      <c r="D353" s="3" t="s">
        <v>2637</v>
      </c>
      <c r="E353" s="3" t="s">
        <v>2546</v>
      </c>
      <c r="F353" s="6">
        <v>45257</v>
      </c>
      <c r="G353" s="6">
        <v>45774</v>
      </c>
      <c r="H353" s="5">
        <v>204252.21</v>
      </c>
      <c r="I353" s="3" t="s">
        <v>5</v>
      </c>
      <c r="J353" s="3" t="s">
        <v>2545</v>
      </c>
      <c r="K353" s="4">
        <v>0.7</v>
      </c>
      <c r="L353" s="3" t="s">
        <v>3</v>
      </c>
      <c r="M353" s="3" t="s">
        <v>2</v>
      </c>
      <c r="N353" s="3" t="s">
        <v>2636</v>
      </c>
      <c r="O353" s="3" t="s">
        <v>394</v>
      </c>
    </row>
    <row r="354" spans="1:15" ht="30" x14ac:dyDescent="0.25">
      <c r="A354" s="3" t="s">
        <v>2635</v>
      </c>
      <c r="B354" s="3" t="s">
        <v>2634</v>
      </c>
      <c r="C354" s="3"/>
      <c r="D354" s="3" t="s">
        <v>2634</v>
      </c>
      <c r="E354" s="3" t="s">
        <v>2546</v>
      </c>
      <c r="F354" s="6">
        <v>45314</v>
      </c>
      <c r="G354" s="6">
        <v>45774</v>
      </c>
      <c r="H354" s="5">
        <v>257400.8</v>
      </c>
      <c r="I354" s="3" t="s">
        <v>5</v>
      </c>
      <c r="J354" s="3" t="s">
        <v>2545</v>
      </c>
      <c r="K354" s="4">
        <v>0.7</v>
      </c>
      <c r="L354" s="3" t="s">
        <v>3</v>
      </c>
      <c r="M354" s="3" t="s">
        <v>48</v>
      </c>
      <c r="N354" s="3" t="s">
        <v>2460</v>
      </c>
      <c r="O354" s="3" t="s">
        <v>394</v>
      </c>
    </row>
    <row r="355" spans="1:15" ht="30" x14ac:dyDescent="0.25">
      <c r="A355" s="3" t="s">
        <v>2633</v>
      </c>
      <c r="B355" s="3" t="s">
        <v>2632</v>
      </c>
      <c r="C355" s="3"/>
      <c r="D355" s="3" t="s">
        <v>2632</v>
      </c>
      <c r="E355" s="3" t="s">
        <v>2546</v>
      </c>
      <c r="F355" s="6">
        <v>45315</v>
      </c>
      <c r="G355" s="6">
        <v>45774</v>
      </c>
      <c r="H355" s="5">
        <v>256520.16</v>
      </c>
      <c r="I355" s="3" t="s">
        <v>5</v>
      </c>
      <c r="J355" s="3" t="s">
        <v>2545</v>
      </c>
      <c r="K355" s="4">
        <v>0.7</v>
      </c>
      <c r="L355" s="3" t="s">
        <v>3</v>
      </c>
      <c r="M355" s="3" t="s">
        <v>11</v>
      </c>
      <c r="N355" s="3" t="s">
        <v>10</v>
      </c>
      <c r="O355" s="3" t="s">
        <v>394</v>
      </c>
    </row>
    <row r="356" spans="1:15" ht="30" x14ac:dyDescent="0.25">
      <c r="A356" s="3" t="s">
        <v>2631</v>
      </c>
      <c r="B356" s="3" t="s">
        <v>2630</v>
      </c>
      <c r="C356" s="3"/>
      <c r="D356" s="3" t="s">
        <v>2630</v>
      </c>
      <c r="E356" s="3" t="s">
        <v>2546</v>
      </c>
      <c r="F356" s="6">
        <v>45324</v>
      </c>
      <c r="G356" s="6">
        <v>45786</v>
      </c>
      <c r="H356" s="5">
        <v>1191671</v>
      </c>
      <c r="I356" s="3" t="s">
        <v>5</v>
      </c>
      <c r="J356" s="3" t="s">
        <v>2545</v>
      </c>
      <c r="K356" s="4">
        <v>0.7</v>
      </c>
      <c r="L356" s="3" t="s">
        <v>3</v>
      </c>
      <c r="M356" s="3" t="s">
        <v>11</v>
      </c>
      <c r="N356" s="3" t="s">
        <v>776</v>
      </c>
      <c r="O356" s="3" t="s">
        <v>394</v>
      </c>
    </row>
    <row r="357" spans="1:15" ht="30" x14ac:dyDescent="0.25">
      <c r="A357" s="3" t="s">
        <v>2629</v>
      </c>
      <c r="B357" s="3" t="s">
        <v>2628</v>
      </c>
      <c r="C357" s="3"/>
      <c r="D357" s="3" t="s">
        <v>2628</v>
      </c>
      <c r="E357" s="3" t="s">
        <v>2546</v>
      </c>
      <c r="F357" s="6">
        <v>45309</v>
      </c>
      <c r="G357" s="6">
        <v>45790</v>
      </c>
      <c r="H357" s="5">
        <v>394172.4</v>
      </c>
      <c r="I357" s="3" t="s">
        <v>5</v>
      </c>
      <c r="J357" s="3" t="s">
        <v>2545</v>
      </c>
      <c r="K357" s="4">
        <v>0.7</v>
      </c>
      <c r="L357" s="3" t="s">
        <v>3</v>
      </c>
      <c r="M357" s="3" t="s">
        <v>11</v>
      </c>
      <c r="N357" s="3" t="s">
        <v>755</v>
      </c>
      <c r="O357" s="3" t="s">
        <v>394</v>
      </c>
    </row>
    <row r="358" spans="1:15" ht="30" x14ac:dyDescent="0.25">
      <c r="A358" s="3" t="s">
        <v>2627</v>
      </c>
      <c r="B358" s="3" t="s">
        <v>2626</v>
      </c>
      <c r="C358" s="3"/>
      <c r="D358" s="3" t="s">
        <v>2626</v>
      </c>
      <c r="E358" s="3" t="s">
        <v>2546</v>
      </c>
      <c r="F358" s="6">
        <v>45278</v>
      </c>
      <c r="G358" s="6">
        <v>45790</v>
      </c>
      <c r="H358" s="5">
        <v>817960</v>
      </c>
      <c r="I358" s="3" t="s">
        <v>5</v>
      </c>
      <c r="J358" s="3" t="s">
        <v>2545</v>
      </c>
      <c r="K358" s="4">
        <v>0.7</v>
      </c>
      <c r="L358" s="3" t="s">
        <v>3</v>
      </c>
      <c r="M358" s="3" t="s">
        <v>2</v>
      </c>
      <c r="N358" s="3" t="s">
        <v>1654</v>
      </c>
      <c r="O358" s="3" t="s">
        <v>394</v>
      </c>
    </row>
    <row r="359" spans="1:15" ht="30" x14ac:dyDescent="0.25">
      <c r="A359" s="3" t="s">
        <v>2625</v>
      </c>
      <c r="B359" s="3" t="s">
        <v>2624</v>
      </c>
      <c r="C359" s="3"/>
      <c r="D359" s="3" t="s">
        <v>2623</v>
      </c>
      <c r="E359" s="3" t="s">
        <v>2546</v>
      </c>
      <c r="F359" s="6">
        <v>45311</v>
      </c>
      <c r="G359" s="6">
        <v>45774</v>
      </c>
      <c r="H359" s="5">
        <v>182000</v>
      </c>
      <c r="I359" s="3" t="s">
        <v>5</v>
      </c>
      <c r="J359" s="3" t="s">
        <v>2545</v>
      </c>
      <c r="K359" s="4">
        <v>0.7</v>
      </c>
      <c r="L359" s="3" t="s">
        <v>3</v>
      </c>
      <c r="M359" s="3" t="s">
        <v>330</v>
      </c>
      <c r="N359" s="3" t="s">
        <v>444</v>
      </c>
      <c r="O359" s="3" t="s">
        <v>394</v>
      </c>
    </row>
    <row r="360" spans="1:15" ht="60" x14ac:dyDescent="0.25">
      <c r="A360" s="3" t="s">
        <v>2622</v>
      </c>
      <c r="B360" s="3" t="s">
        <v>2621</v>
      </c>
      <c r="C360" s="3"/>
      <c r="D360" s="3" t="s">
        <v>2621</v>
      </c>
      <c r="E360" s="3" t="s">
        <v>2546</v>
      </c>
      <c r="F360" s="6">
        <v>45271</v>
      </c>
      <c r="G360" s="6">
        <v>45774</v>
      </c>
      <c r="H360" s="5">
        <v>189632</v>
      </c>
      <c r="I360" s="3" t="s">
        <v>5</v>
      </c>
      <c r="J360" s="3" t="s">
        <v>2545</v>
      </c>
      <c r="K360" s="4">
        <v>0.7</v>
      </c>
      <c r="L360" s="3" t="s">
        <v>3</v>
      </c>
      <c r="M360" s="3" t="s">
        <v>330</v>
      </c>
      <c r="N360" s="3" t="s">
        <v>1517</v>
      </c>
      <c r="O360" s="3" t="s">
        <v>394</v>
      </c>
    </row>
    <row r="361" spans="1:15" ht="60" x14ac:dyDescent="0.25">
      <c r="A361" s="3" t="s">
        <v>2620</v>
      </c>
      <c r="B361" s="3" t="s">
        <v>2619</v>
      </c>
      <c r="C361" s="3"/>
      <c r="D361" s="3" t="s">
        <v>2618</v>
      </c>
      <c r="E361" s="3" t="s">
        <v>2556</v>
      </c>
      <c r="F361" s="6">
        <v>45316</v>
      </c>
      <c r="G361" s="6">
        <v>45774</v>
      </c>
      <c r="H361" s="5">
        <v>1261000</v>
      </c>
      <c r="I361" s="3" t="s">
        <v>5</v>
      </c>
      <c r="J361" s="3" t="s">
        <v>2545</v>
      </c>
      <c r="K361" s="4">
        <v>0.7</v>
      </c>
      <c r="L361" s="3" t="s">
        <v>3</v>
      </c>
      <c r="M361" s="3" t="s">
        <v>2</v>
      </c>
      <c r="N361" s="3" t="s">
        <v>1609</v>
      </c>
      <c r="O361" s="3" t="s">
        <v>394</v>
      </c>
    </row>
    <row r="362" spans="1:15" ht="45" x14ac:dyDescent="0.25">
      <c r="A362" s="3" t="s">
        <v>2617</v>
      </c>
      <c r="B362" s="3" t="s">
        <v>2616</v>
      </c>
      <c r="C362" s="3"/>
      <c r="D362" s="3" t="s">
        <v>2615</v>
      </c>
      <c r="E362" s="3" t="s">
        <v>2546</v>
      </c>
      <c r="F362" s="6">
        <v>45274</v>
      </c>
      <c r="G362" s="6">
        <v>45774</v>
      </c>
      <c r="H362" s="5">
        <v>1413940</v>
      </c>
      <c r="I362" s="3" t="s">
        <v>5</v>
      </c>
      <c r="J362" s="3" t="s">
        <v>2545</v>
      </c>
      <c r="K362" s="4">
        <v>0.7</v>
      </c>
      <c r="L362" s="3" t="s">
        <v>3</v>
      </c>
      <c r="M362" s="3" t="s">
        <v>48</v>
      </c>
      <c r="N362" s="3" t="s">
        <v>483</v>
      </c>
      <c r="O362" s="3" t="s">
        <v>394</v>
      </c>
    </row>
    <row r="363" spans="1:15" ht="30" x14ac:dyDescent="0.25">
      <c r="A363" s="3" t="s">
        <v>2614</v>
      </c>
      <c r="B363" s="3" t="s">
        <v>2613</v>
      </c>
      <c r="C363" s="3"/>
      <c r="D363" s="3" t="s">
        <v>2612</v>
      </c>
      <c r="E363" s="3" t="s">
        <v>2546</v>
      </c>
      <c r="F363" s="6">
        <v>45022</v>
      </c>
      <c r="G363" s="6">
        <v>45774</v>
      </c>
      <c r="H363" s="5">
        <v>520290</v>
      </c>
      <c r="I363" s="3" t="s">
        <v>5</v>
      </c>
      <c r="J363" s="3" t="s">
        <v>2545</v>
      </c>
      <c r="K363" s="4">
        <v>0.7</v>
      </c>
      <c r="L363" s="3" t="s">
        <v>3</v>
      </c>
      <c r="M363" s="3" t="s">
        <v>330</v>
      </c>
      <c r="N363" s="3" t="s">
        <v>2264</v>
      </c>
      <c r="O363" s="3" t="s">
        <v>394</v>
      </c>
    </row>
    <row r="364" spans="1:15" ht="60" x14ac:dyDescent="0.25">
      <c r="A364" s="3" t="s">
        <v>2611</v>
      </c>
      <c r="B364" s="3" t="s">
        <v>2598</v>
      </c>
      <c r="C364" s="3"/>
      <c r="D364" s="3" t="s">
        <v>2610</v>
      </c>
      <c r="E364" s="3" t="s">
        <v>2600</v>
      </c>
      <c r="F364" s="6">
        <v>45212</v>
      </c>
      <c r="G364" s="6">
        <v>45351</v>
      </c>
      <c r="H364" s="5">
        <v>43297.93</v>
      </c>
      <c r="I364" s="3" t="s">
        <v>5</v>
      </c>
      <c r="J364" s="3" t="s">
        <v>4</v>
      </c>
      <c r="K364" s="4">
        <v>0.7</v>
      </c>
      <c r="L364" s="3" t="s">
        <v>3</v>
      </c>
      <c r="M364" s="3" t="s">
        <v>2</v>
      </c>
      <c r="N364" s="3" t="s">
        <v>1306</v>
      </c>
      <c r="O364" s="3" t="s">
        <v>160</v>
      </c>
    </row>
    <row r="365" spans="1:15" ht="45" x14ac:dyDescent="0.25">
      <c r="A365" s="3" t="s">
        <v>2609</v>
      </c>
      <c r="B365" s="3" t="s">
        <v>2598</v>
      </c>
      <c r="C365" s="3"/>
      <c r="D365" s="3" t="s">
        <v>2608</v>
      </c>
      <c r="E365" s="3" t="s">
        <v>2607</v>
      </c>
      <c r="F365" s="6">
        <v>45212</v>
      </c>
      <c r="G365" s="6">
        <v>45351</v>
      </c>
      <c r="H365" s="5">
        <v>71180.850000000006</v>
      </c>
      <c r="I365" s="3" t="s">
        <v>5</v>
      </c>
      <c r="J365" s="3" t="s">
        <v>4</v>
      </c>
      <c r="K365" s="4">
        <v>0.7</v>
      </c>
      <c r="L365" s="3" t="s">
        <v>3</v>
      </c>
      <c r="M365" s="3" t="s">
        <v>2</v>
      </c>
      <c r="N365" s="3" t="s">
        <v>1306</v>
      </c>
      <c r="O365" s="3" t="s">
        <v>160</v>
      </c>
    </row>
    <row r="366" spans="1:15" ht="45" x14ac:dyDescent="0.25">
      <c r="A366" s="3" t="s">
        <v>2606</v>
      </c>
      <c r="B366" s="3" t="s">
        <v>2598</v>
      </c>
      <c r="C366" s="3"/>
      <c r="D366" s="3" t="s">
        <v>2605</v>
      </c>
      <c r="E366" s="3" t="s">
        <v>2502</v>
      </c>
      <c r="F366" s="6">
        <v>45212</v>
      </c>
      <c r="G366" s="6">
        <v>45351</v>
      </c>
      <c r="H366" s="5">
        <v>7772.08</v>
      </c>
      <c r="I366" s="3" t="s">
        <v>5</v>
      </c>
      <c r="J366" s="3" t="s">
        <v>4</v>
      </c>
      <c r="K366" s="4">
        <v>0.7</v>
      </c>
      <c r="L366" s="3" t="s">
        <v>3</v>
      </c>
      <c r="M366" s="3" t="s">
        <v>2</v>
      </c>
      <c r="N366" s="3" t="s">
        <v>1306</v>
      </c>
      <c r="O366" s="3" t="s">
        <v>160</v>
      </c>
    </row>
    <row r="367" spans="1:15" ht="45" x14ac:dyDescent="0.25">
      <c r="A367" s="3" t="s">
        <v>2604</v>
      </c>
      <c r="B367" s="3" t="s">
        <v>2598</v>
      </c>
      <c r="C367" s="3"/>
      <c r="D367" s="3" t="s">
        <v>2603</v>
      </c>
      <c r="E367" s="3" t="s">
        <v>2600</v>
      </c>
      <c r="F367" s="6">
        <v>45212</v>
      </c>
      <c r="G367" s="6">
        <v>45351</v>
      </c>
      <c r="H367" s="5">
        <v>6338</v>
      </c>
      <c r="I367" s="3" t="s">
        <v>5</v>
      </c>
      <c r="J367" s="3" t="s">
        <v>4</v>
      </c>
      <c r="K367" s="4">
        <v>0.7</v>
      </c>
      <c r="L367" s="3" t="s">
        <v>3</v>
      </c>
      <c r="M367" s="3" t="s">
        <v>2</v>
      </c>
      <c r="N367" s="3" t="s">
        <v>1306</v>
      </c>
      <c r="O367" s="3" t="s">
        <v>160</v>
      </c>
    </row>
    <row r="368" spans="1:15" ht="45" x14ac:dyDescent="0.25">
      <c r="A368" s="3" t="s">
        <v>2602</v>
      </c>
      <c r="B368" s="3" t="s">
        <v>2598</v>
      </c>
      <c r="C368" s="3"/>
      <c r="D368" s="3" t="s">
        <v>2601</v>
      </c>
      <c r="E368" s="3" t="s">
        <v>2600</v>
      </c>
      <c r="F368" s="6">
        <v>45212</v>
      </c>
      <c r="G368" s="6">
        <v>45351</v>
      </c>
      <c r="H368" s="5">
        <v>72181.22</v>
      </c>
      <c r="I368" s="3" t="s">
        <v>5</v>
      </c>
      <c r="J368" s="3" t="s">
        <v>4</v>
      </c>
      <c r="K368" s="4">
        <v>0.7</v>
      </c>
      <c r="L368" s="3" t="s">
        <v>3</v>
      </c>
      <c r="M368" s="3" t="s">
        <v>2</v>
      </c>
      <c r="N368" s="3" t="s">
        <v>1306</v>
      </c>
      <c r="O368" s="3" t="s">
        <v>160</v>
      </c>
    </row>
    <row r="369" spans="1:15" ht="45" x14ac:dyDescent="0.25">
      <c r="A369" s="3" t="s">
        <v>2599</v>
      </c>
      <c r="B369" s="3" t="s">
        <v>2598</v>
      </c>
      <c r="C369" s="3"/>
      <c r="D369" s="3" t="s">
        <v>2597</v>
      </c>
      <c r="E369" s="3" t="s">
        <v>2596</v>
      </c>
      <c r="F369" s="6">
        <v>45212</v>
      </c>
      <c r="G369" s="6">
        <v>45351</v>
      </c>
      <c r="H369" s="5">
        <v>74296.95</v>
      </c>
      <c r="I369" s="3" t="s">
        <v>5</v>
      </c>
      <c r="J369" s="3" t="s">
        <v>4</v>
      </c>
      <c r="K369" s="4">
        <v>0.7</v>
      </c>
      <c r="L369" s="3" t="s">
        <v>3</v>
      </c>
      <c r="M369" s="3" t="s">
        <v>2</v>
      </c>
      <c r="N369" s="3" t="s">
        <v>1306</v>
      </c>
      <c r="O369" s="3" t="s">
        <v>160</v>
      </c>
    </row>
    <row r="370" spans="1:15" ht="45" x14ac:dyDescent="0.25">
      <c r="A370" s="3" t="s">
        <v>2595</v>
      </c>
      <c r="B370" s="3" t="s">
        <v>1573</v>
      </c>
      <c r="C370" s="3"/>
      <c r="D370" s="3" t="s">
        <v>2594</v>
      </c>
      <c r="E370" s="3" t="s">
        <v>2593</v>
      </c>
      <c r="F370" s="6">
        <v>45211</v>
      </c>
      <c r="G370" s="6">
        <v>45351</v>
      </c>
      <c r="H370" s="5">
        <v>93220.81</v>
      </c>
      <c r="I370" s="3" t="s">
        <v>5</v>
      </c>
      <c r="J370" s="3" t="s">
        <v>4</v>
      </c>
      <c r="K370" s="4">
        <v>0.7</v>
      </c>
      <c r="L370" s="3" t="s">
        <v>3</v>
      </c>
      <c r="M370" s="3" t="s">
        <v>2</v>
      </c>
      <c r="N370" s="3" t="s">
        <v>436</v>
      </c>
      <c r="O370" s="3" t="s">
        <v>160</v>
      </c>
    </row>
    <row r="371" spans="1:15" ht="45" x14ac:dyDescent="0.25">
      <c r="A371" s="3" t="s">
        <v>2592</v>
      </c>
      <c r="B371" s="3" t="s">
        <v>1573</v>
      </c>
      <c r="C371" s="3"/>
      <c r="D371" s="3" t="s">
        <v>2591</v>
      </c>
      <c r="E371" s="3" t="s">
        <v>2590</v>
      </c>
      <c r="F371" s="6">
        <v>45212</v>
      </c>
      <c r="G371" s="6">
        <v>45351</v>
      </c>
      <c r="H371" s="5">
        <v>64744.24</v>
      </c>
      <c r="I371" s="3" t="s">
        <v>5</v>
      </c>
      <c r="J371" s="3" t="s">
        <v>4</v>
      </c>
      <c r="K371" s="4">
        <v>0.7</v>
      </c>
      <c r="L371" s="3" t="s">
        <v>3</v>
      </c>
      <c r="M371" s="3" t="s">
        <v>2</v>
      </c>
      <c r="N371" s="3" t="s">
        <v>436</v>
      </c>
      <c r="O371" s="3" t="s">
        <v>160</v>
      </c>
    </row>
    <row r="372" spans="1:15" ht="45" x14ac:dyDescent="0.25">
      <c r="A372" s="3" t="s">
        <v>2589</v>
      </c>
      <c r="B372" s="3" t="s">
        <v>1891</v>
      </c>
      <c r="C372" s="3"/>
      <c r="D372" s="3" t="s">
        <v>2588</v>
      </c>
      <c r="E372" s="3" t="s">
        <v>2587</v>
      </c>
      <c r="F372" s="6">
        <v>45211</v>
      </c>
      <c r="G372" s="6">
        <v>45351</v>
      </c>
      <c r="H372" s="5">
        <v>8067.22</v>
      </c>
      <c r="I372" s="3" t="s">
        <v>5</v>
      </c>
      <c r="J372" s="3" t="s">
        <v>4</v>
      </c>
      <c r="K372" s="4">
        <v>0.7</v>
      </c>
      <c r="L372" s="3" t="s">
        <v>3</v>
      </c>
      <c r="M372" s="3" t="s">
        <v>11</v>
      </c>
      <c r="N372" s="3" t="s">
        <v>1888</v>
      </c>
      <c r="O372" s="3" t="s">
        <v>160</v>
      </c>
    </row>
    <row r="373" spans="1:15" ht="30" x14ac:dyDescent="0.25">
      <c r="A373" s="3" t="s">
        <v>2586</v>
      </c>
      <c r="B373" s="3" t="s">
        <v>2585</v>
      </c>
      <c r="C373" s="3"/>
      <c r="D373" s="3" t="s">
        <v>2585</v>
      </c>
      <c r="E373" s="3" t="s">
        <v>2546</v>
      </c>
      <c r="F373" s="6">
        <v>45306</v>
      </c>
      <c r="G373" s="6">
        <v>45774</v>
      </c>
      <c r="H373" s="5">
        <v>1926306.75</v>
      </c>
      <c r="I373" s="3" t="s">
        <v>5</v>
      </c>
      <c r="J373" s="3" t="s">
        <v>2545</v>
      </c>
      <c r="K373" s="4">
        <v>0.7</v>
      </c>
      <c r="L373" s="3" t="s">
        <v>3</v>
      </c>
      <c r="M373" s="3" t="s">
        <v>2</v>
      </c>
      <c r="N373" s="3" t="s">
        <v>2584</v>
      </c>
      <c r="O373" s="3" t="s">
        <v>394</v>
      </c>
    </row>
    <row r="374" spans="1:15" ht="30" x14ac:dyDescent="0.25">
      <c r="A374" s="3" t="s">
        <v>2583</v>
      </c>
      <c r="B374" s="3" t="s">
        <v>2582</v>
      </c>
      <c r="C374" s="3"/>
      <c r="D374" s="3" t="s">
        <v>2582</v>
      </c>
      <c r="E374" s="3" t="s">
        <v>2546</v>
      </c>
      <c r="F374" s="6">
        <v>45300</v>
      </c>
      <c r="G374" s="6">
        <v>45774</v>
      </c>
      <c r="H374" s="5">
        <v>204500</v>
      </c>
      <c r="I374" s="3" t="s">
        <v>5</v>
      </c>
      <c r="J374" s="3" t="s">
        <v>2545</v>
      </c>
      <c r="K374" s="4">
        <v>0.7</v>
      </c>
      <c r="L374" s="3" t="s">
        <v>3</v>
      </c>
      <c r="M374" s="3" t="s">
        <v>48</v>
      </c>
      <c r="N374" s="3" t="s">
        <v>1450</v>
      </c>
      <c r="O374" s="3" t="s">
        <v>394</v>
      </c>
    </row>
    <row r="375" spans="1:15" ht="30" x14ac:dyDescent="0.25">
      <c r="A375" s="3" t="s">
        <v>2581</v>
      </c>
      <c r="B375" s="3" t="s">
        <v>2580</v>
      </c>
      <c r="C375" s="3"/>
      <c r="D375" s="3" t="s">
        <v>2579</v>
      </c>
      <c r="E375" s="3" t="s">
        <v>2546</v>
      </c>
      <c r="F375" s="6">
        <v>45332</v>
      </c>
      <c r="G375" s="6">
        <v>45790</v>
      </c>
      <c r="H375" s="5">
        <v>688759.3</v>
      </c>
      <c r="I375" s="3" t="s">
        <v>5</v>
      </c>
      <c r="J375" s="3" t="s">
        <v>2545</v>
      </c>
      <c r="K375" s="4">
        <v>0.7</v>
      </c>
      <c r="L375" s="3" t="s">
        <v>3</v>
      </c>
      <c r="M375" s="3" t="s">
        <v>2</v>
      </c>
      <c r="N375" s="3" t="s">
        <v>2578</v>
      </c>
      <c r="O375" s="3" t="s">
        <v>394</v>
      </c>
    </row>
    <row r="376" spans="1:15" ht="30" x14ac:dyDescent="0.25">
      <c r="A376" s="3" t="s">
        <v>2577</v>
      </c>
      <c r="B376" s="3" t="s">
        <v>2576</v>
      </c>
      <c r="C376" s="3"/>
      <c r="D376" s="3" t="s">
        <v>2576</v>
      </c>
      <c r="E376" s="3" t="s">
        <v>2546</v>
      </c>
      <c r="F376" s="6">
        <v>45280</v>
      </c>
      <c r="G376" s="6">
        <v>45774</v>
      </c>
      <c r="H376" s="5">
        <v>161514.92000000001</v>
      </c>
      <c r="I376" s="3" t="s">
        <v>5</v>
      </c>
      <c r="J376" s="3" t="s">
        <v>2545</v>
      </c>
      <c r="K376" s="4">
        <v>0.7</v>
      </c>
      <c r="L376" s="3" t="s">
        <v>3</v>
      </c>
      <c r="M376" s="3" t="s">
        <v>330</v>
      </c>
      <c r="N376" s="3" t="s">
        <v>2559</v>
      </c>
      <c r="O376" s="3" t="s">
        <v>394</v>
      </c>
    </row>
    <row r="377" spans="1:15" ht="30" x14ac:dyDescent="0.25">
      <c r="A377" s="3" t="s">
        <v>2575</v>
      </c>
      <c r="B377" s="3" t="s">
        <v>2574</v>
      </c>
      <c r="C377" s="3"/>
      <c r="D377" s="3" t="s">
        <v>2574</v>
      </c>
      <c r="E377" s="3" t="s">
        <v>2546</v>
      </c>
      <c r="F377" s="6">
        <v>45037</v>
      </c>
      <c r="G377" s="6">
        <v>45786</v>
      </c>
      <c r="H377" s="5">
        <v>723000</v>
      </c>
      <c r="I377" s="3" t="s">
        <v>5</v>
      </c>
      <c r="J377" s="3" t="s">
        <v>2545</v>
      </c>
      <c r="K377" s="4">
        <v>0.7</v>
      </c>
      <c r="L377" s="3" t="s">
        <v>3</v>
      </c>
      <c r="M377" s="3" t="s">
        <v>11</v>
      </c>
      <c r="N377" s="3" t="s">
        <v>727</v>
      </c>
      <c r="O377" s="3" t="s">
        <v>394</v>
      </c>
    </row>
    <row r="378" spans="1:15" ht="30" x14ac:dyDescent="0.25">
      <c r="A378" s="3" t="s">
        <v>2573</v>
      </c>
      <c r="B378" s="3" t="s">
        <v>2572</v>
      </c>
      <c r="C378" s="3"/>
      <c r="D378" s="3" t="s">
        <v>2572</v>
      </c>
      <c r="E378" s="3" t="s">
        <v>2546</v>
      </c>
      <c r="F378" s="6">
        <v>45195</v>
      </c>
      <c r="G378" s="6">
        <v>45774</v>
      </c>
      <c r="H378" s="5">
        <v>256410.15</v>
      </c>
      <c r="I378" s="3" t="s">
        <v>5</v>
      </c>
      <c r="J378" s="3" t="s">
        <v>2545</v>
      </c>
      <c r="K378" s="4">
        <v>0.7</v>
      </c>
      <c r="L378" s="3" t="s">
        <v>3</v>
      </c>
      <c r="M378" s="3" t="s">
        <v>330</v>
      </c>
      <c r="N378" s="3" t="s">
        <v>444</v>
      </c>
      <c r="O378" s="3" t="s">
        <v>394</v>
      </c>
    </row>
    <row r="379" spans="1:15" ht="30" x14ac:dyDescent="0.25">
      <c r="A379" s="3" t="s">
        <v>2571</v>
      </c>
      <c r="B379" s="3" t="s">
        <v>2570</v>
      </c>
      <c r="C379" s="3"/>
      <c r="D379" s="3" t="s">
        <v>2570</v>
      </c>
      <c r="E379" s="3" t="s">
        <v>2546</v>
      </c>
      <c r="F379" s="6">
        <v>45261</v>
      </c>
      <c r="G379" s="6">
        <v>45774</v>
      </c>
      <c r="H379" s="5">
        <v>162900</v>
      </c>
      <c r="I379" s="3" t="s">
        <v>5</v>
      </c>
      <c r="J379" s="3" t="s">
        <v>2545</v>
      </c>
      <c r="K379" s="4">
        <v>0.7</v>
      </c>
      <c r="L379" s="3" t="s">
        <v>3</v>
      </c>
      <c r="M379" s="3" t="s">
        <v>48</v>
      </c>
      <c r="N379" s="3" t="s">
        <v>483</v>
      </c>
      <c r="O379" s="3" t="s">
        <v>394</v>
      </c>
    </row>
    <row r="380" spans="1:15" ht="30" x14ac:dyDescent="0.25">
      <c r="A380" s="3" t="s">
        <v>2569</v>
      </c>
      <c r="B380" s="3" t="s">
        <v>2568</v>
      </c>
      <c r="C380" s="3"/>
      <c r="D380" s="3" t="s">
        <v>2567</v>
      </c>
      <c r="E380" s="3" t="s">
        <v>2546</v>
      </c>
      <c r="F380" s="6">
        <v>45309</v>
      </c>
      <c r="G380" s="6">
        <v>45774</v>
      </c>
      <c r="H380" s="5">
        <v>276050.84000000003</v>
      </c>
      <c r="I380" s="3" t="s">
        <v>5</v>
      </c>
      <c r="J380" s="3" t="s">
        <v>2545</v>
      </c>
      <c r="K380" s="4">
        <v>0.7</v>
      </c>
      <c r="L380" s="3" t="s">
        <v>3</v>
      </c>
      <c r="M380" s="3" t="s">
        <v>330</v>
      </c>
      <c r="N380" s="3" t="s">
        <v>395</v>
      </c>
      <c r="O380" s="3" t="s">
        <v>394</v>
      </c>
    </row>
    <row r="381" spans="1:15" ht="30" x14ac:dyDescent="0.25">
      <c r="A381" s="3" t="s">
        <v>2566</v>
      </c>
      <c r="B381" s="3" t="s">
        <v>2565</v>
      </c>
      <c r="C381" s="3"/>
      <c r="D381" s="3" t="s">
        <v>2565</v>
      </c>
      <c r="E381" s="3" t="s">
        <v>2546</v>
      </c>
      <c r="F381" s="6">
        <v>45313</v>
      </c>
      <c r="G381" s="6">
        <v>45774</v>
      </c>
      <c r="H381" s="5">
        <v>1615207.2</v>
      </c>
      <c r="I381" s="3" t="s">
        <v>5</v>
      </c>
      <c r="J381" s="3" t="s">
        <v>2545</v>
      </c>
      <c r="K381" s="4">
        <v>0.7</v>
      </c>
      <c r="L381" s="3" t="s">
        <v>3</v>
      </c>
      <c r="M381" s="3" t="s">
        <v>330</v>
      </c>
      <c r="N381" s="3" t="s">
        <v>1121</v>
      </c>
      <c r="O381" s="3" t="s">
        <v>394</v>
      </c>
    </row>
    <row r="382" spans="1:15" ht="30" x14ac:dyDescent="0.25">
      <c r="A382" s="3" t="s">
        <v>2564</v>
      </c>
      <c r="B382" s="3" t="s">
        <v>2563</v>
      </c>
      <c r="C382" s="3"/>
      <c r="D382" s="3" t="s">
        <v>2562</v>
      </c>
      <c r="E382" s="3" t="s">
        <v>2546</v>
      </c>
      <c r="F382" s="6">
        <v>0</v>
      </c>
      <c r="G382" s="6">
        <v>0</v>
      </c>
      <c r="H382" s="5">
        <v>1537652.72</v>
      </c>
      <c r="I382" s="3" t="s">
        <v>5</v>
      </c>
      <c r="J382" s="3" t="s">
        <v>2545</v>
      </c>
      <c r="K382" s="4">
        <v>0.7</v>
      </c>
      <c r="L382" s="3" t="s">
        <v>3</v>
      </c>
      <c r="M382" s="3" t="s">
        <v>48</v>
      </c>
      <c r="N382" s="3" t="s">
        <v>483</v>
      </c>
      <c r="O382" s="3" t="s">
        <v>394</v>
      </c>
    </row>
    <row r="383" spans="1:15" ht="30" x14ac:dyDescent="0.25">
      <c r="A383" s="3" t="s">
        <v>2561</v>
      </c>
      <c r="B383" s="3" t="s">
        <v>2560</v>
      </c>
      <c r="C383" s="3"/>
      <c r="D383" s="3" t="s">
        <v>2560</v>
      </c>
      <c r="E383" s="3" t="s">
        <v>2546</v>
      </c>
      <c r="F383" s="6">
        <v>45308</v>
      </c>
      <c r="G383" s="6">
        <v>45774</v>
      </c>
      <c r="H383" s="5">
        <v>910442.43</v>
      </c>
      <c r="I383" s="3" t="s">
        <v>5</v>
      </c>
      <c r="J383" s="3" t="s">
        <v>2545</v>
      </c>
      <c r="K383" s="4">
        <v>0.7</v>
      </c>
      <c r="L383" s="3" t="s">
        <v>3</v>
      </c>
      <c r="M383" s="3" t="s">
        <v>330</v>
      </c>
      <c r="N383" s="3" t="s">
        <v>2559</v>
      </c>
      <c r="O383" s="3" t="s">
        <v>394</v>
      </c>
    </row>
    <row r="384" spans="1:15" ht="60" x14ac:dyDescent="0.25">
      <c r="A384" s="3" t="s">
        <v>2558</v>
      </c>
      <c r="B384" s="3" t="s">
        <v>2557</v>
      </c>
      <c r="C384" s="3"/>
      <c r="D384" s="3" t="s">
        <v>2557</v>
      </c>
      <c r="E384" s="3" t="s">
        <v>2556</v>
      </c>
      <c r="F384" s="6">
        <v>45278</v>
      </c>
      <c r="G384" s="6">
        <v>45774</v>
      </c>
      <c r="H384" s="5">
        <v>121428.79</v>
      </c>
      <c r="I384" s="3" t="s">
        <v>5</v>
      </c>
      <c r="J384" s="3" t="s">
        <v>2545</v>
      </c>
      <c r="K384" s="4">
        <v>0.7</v>
      </c>
      <c r="L384" s="3" t="s">
        <v>3</v>
      </c>
      <c r="M384" s="3" t="s">
        <v>330</v>
      </c>
      <c r="N384" s="3" t="s">
        <v>1589</v>
      </c>
      <c r="O384" s="3" t="s">
        <v>394</v>
      </c>
    </row>
    <row r="385" spans="1:15" ht="30" x14ac:dyDescent="0.25">
      <c r="A385" s="3" t="s">
        <v>2555</v>
      </c>
      <c r="B385" s="3" t="s">
        <v>2554</v>
      </c>
      <c r="C385" s="3"/>
      <c r="D385" s="3" t="s">
        <v>2554</v>
      </c>
      <c r="E385" s="3" t="s">
        <v>2546</v>
      </c>
      <c r="F385" s="6">
        <v>45315</v>
      </c>
      <c r="G385" s="6">
        <v>45774</v>
      </c>
      <c r="H385" s="5">
        <v>448194.56</v>
      </c>
      <c r="I385" s="3" t="s">
        <v>5</v>
      </c>
      <c r="J385" s="3" t="s">
        <v>2545</v>
      </c>
      <c r="K385" s="4">
        <v>0.7</v>
      </c>
      <c r="L385" s="3" t="s">
        <v>3</v>
      </c>
      <c r="M385" s="3" t="s">
        <v>11</v>
      </c>
      <c r="N385" s="3" t="s">
        <v>2553</v>
      </c>
      <c r="O385" s="3" t="s">
        <v>394</v>
      </c>
    </row>
    <row r="386" spans="1:15" ht="30" x14ac:dyDescent="0.25">
      <c r="A386" s="3" t="s">
        <v>2552</v>
      </c>
      <c r="B386" s="3" t="s">
        <v>2551</v>
      </c>
      <c r="C386" s="3"/>
      <c r="D386" s="3" t="s">
        <v>2551</v>
      </c>
      <c r="E386" s="3" t="s">
        <v>2546</v>
      </c>
      <c r="F386" s="6">
        <v>0</v>
      </c>
      <c r="G386" s="6">
        <v>0</v>
      </c>
      <c r="H386" s="5">
        <v>225592.12</v>
      </c>
      <c r="I386" s="3" t="s">
        <v>5</v>
      </c>
      <c r="J386" s="3" t="s">
        <v>2545</v>
      </c>
      <c r="K386" s="4">
        <v>0.7</v>
      </c>
      <c r="L386" s="3" t="s">
        <v>3</v>
      </c>
      <c r="M386" s="3" t="s">
        <v>330</v>
      </c>
      <c r="N386" s="3" t="s">
        <v>2550</v>
      </c>
      <c r="O386" s="3" t="s">
        <v>394</v>
      </c>
    </row>
    <row r="387" spans="1:15" ht="30" x14ac:dyDescent="0.25">
      <c r="A387" s="3" t="s">
        <v>2549</v>
      </c>
      <c r="B387" s="3" t="s">
        <v>2548</v>
      </c>
      <c r="C387" s="3"/>
      <c r="D387" s="3" t="s">
        <v>2547</v>
      </c>
      <c r="E387" s="3" t="s">
        <v>2546</v>
      </c>
      <c r="F387" s="6">
        <v>45226</v>
      </c>
      <c r="G387" s="6">
        <v>45774</v>
      </c>
      <c r="H387" s="5">
        <v>719350</v>
      </c>
      <c r="I387" s="3" t="s">
        <v>5</v>
      </c>
      <c r="J387" s="3" t="s">
        <v>2545</v>
      </c>
      <c r="K387" s="4">
        <v>0.7</v>
      </c>
      <c r="L387" s="3" t="s">
        <v>3</v>
      </c>
      <c r="M387" s="3" t="s">
        <v>48</v>
      </c>
      <c r="N387" s="3" t="s">
        <v>1450</v>
      </c>
      <c r="O387" s="3" t="s">
        <v>394</v>
      </c>
    </row>
    <row r="388" spans="1:15" ht="45" x14ac:dyDescent="0.25">
      <c r="A388" s="3" t="s">
        <v>2544</v>
      </c>
      <c r="B388" s="3" t="s">
        <v>1841</v>
      </c>
      <c r="C388" s="3"/>
      <c r="D388" s="3" t="s">
        <v>2543</v>
      </c>
      <c r="E388" s="3" t="s">
        <v>2542</v>
      </c>
      <c r="F388" s="6">
        <v>45211</v>
      </c>
      <c r="G388" s="6">
        <v>45351</v>
      </c>
      <c r="H388" s="5">
        <v>49424.66</v>
      </c>
      <c r="I388" s="3" t="s">
        <v>5</v>
      </c>
      <c r="J388" s="3" t="s">
        <v>4</v>
      </c>
      <c r="K388" s="4">
        <v>0.7</v>
      </c>
      <c r="L388" s="3" t="s">
        <v>3</v>
      </c>
      <c r="M388" s="3" t="s">
        <v>2</v>
      </c>
      <c r="N388" s="3" t="s">
        <v>479</v>
      </c>
      <c r="O388" s="3" t="s">
        <v>160</v>
      </c>
    </row>
    <row r="389" spans="1:15" ht="45" x14ac:dyDescent="0.25">
      <c r="A389" s="3" t="s">
        <v>2541</v>
      </c>
      <c r="B389" s="3" t="s">
        <v>1841</v>
      </c>
      <c r="C389" s="3"/>
      <c r="D389" s="3" t="s">
        <v>2540</v>
      </c>
      <c r="E389" s="3" t="s">
        <v>2539</v>
      </c>
      <c r="F389" s="6">
        <v>45212</v>
      </c>
      <c r="G389" s="6">
        <v>45351</v>
      </c>
      <c r="H389" s="5">
        <v>9996.86</v>
      </c>
      <c r="I389" s="3" t="s">
        <v>5</v>
      </c>
      <c r="J389" s="3" t="s">
        <v>4</v>
      </c>
      <c r="K389" s="4">
        <v>0.7</v>
      </c>
      <c r="L389" s="3" t="s">
        <v>3</v>
      </c>
      <c r="M389" s="3" t="s">
        <v>2</v>
      </c>
      <c r="N389" s="3" t="s">
        <v>479</v>
      </c>
      <c r="O389" s="3" t="s">
        <v>160</v>
      </c>
    </row>
    <row r="390" spans="1:15" ht="45" x14ac:dyDescent="0.25">
      <c r="A390" s="3" t="s">
        <v>2538</v>
      </c>
      <c r="B390" s="3" t="s">
        <v>1841</v>
      </c>
      <c r="C390" s="3"/>
      <c r="D390" s="3" t="s">
        <v>2537</v>
      </c>
      <c r="E390" s="3" t="s">
        <v>2536</v>
      </c>
      <c r="F390" s="6">
        <v>45212</v>
      </c>
      <c r="G390" s="6">
        <v>45351</v>
      </c>
      <c r="H390" s="5">
        <v>16718.830000000002</v>
      </c>
      <c r="I390" s="3" t="s">
        <v>5</v>
      </c>
      <c r="J390" s="3" t="s">
        <v>4</v>
      </c>
      <c r="K390" s="4">
        <v>0.7</v>
      </c>
      <c r="L390" s="3" t="s">
        <v>3</v>
      </c>
      <c r="M390" s="3" t="s">
        <v>2</v>
      </c>
      <c r="N390" s="3" t="s">
        <v>479</v>
      </c>
      <c r="O390" s="3" t="s">
        <v>160</v>
      </c>
    </row>
    <row r="391" spans="1:15" ht="45" x14ac:dyDescent="0.25">
      <c r="A391" s="3" t="s">
        <v>2535</v>
      </c>
      <c r="B391" s="3" t="s">
        <v>1841</v>
      </c>
      <c r="C391" s="3"/>
      <c r="D391" s="3" t="s">
        <v>2534</v>
      </c>
      <c r="E391" s="3" t="s">
        <v>2533</v>
      </c>
      <c r="F391" s="6">
        <v>45212</v>
      </c>
      <c r="G391" s="6">
        <v>45351</v>
      </c>
      <c r="H391" s="5">
        <v>12145.37</v>
      </c>
      <c r="I391" s="3" t="s">
        <v>5</v>
      </c>
      <c r="J391" s="3" t="s">
        <v>4</v>
      </c>
      <c r="K391" s="4">
        <v>0.7</v>
      </c>
      <c r="L391" s="3" t="s">
        <v>3</v>
      </c>
      <c r="M391" s="3" t="s">
        <v>2</v>
      </c>
      <c r="N391" s="3" t="s">
        <v>479</v>
      </c>
      <c r="O391" s="3" t="s">
        <v>160</v>
      </c>
    </row>
    <row r="392" spans="1:15" ht="45" x14ac:dyDescent="0.25">
      <c r="A392" s="3" t="s">
        <v>2532</v>
      </c>
      <c r="B392" s="3" t="s">
        <v>1841</v>
      </c>
      <c r="C392" s="3"/>
      <c r="D392" s="3" t="s">
        <v>2531</v>
      </c>
      <c r="E392" s="3" t="s">
        <v>2530</v>
      </c>
      <c r="F392" s="6">
        <v>45211</v>
      </c>
      <c r="G392" s="6">
        <v>45351</v>
      </c>
      <c r="H392" s="5">
        <v>23682.81</v>
      </c>
      <c r="I392" s="3" t="s">
        <v>5</v>
      </c>
      <c r="J392" s="3" t="s">
        <v>4</v>
      </c>
      <c r="K392" s="4">
        <v>0.7</v>
      </c>
      <c r="L392" s="3" t="s">
        <v>3</v>
      </c>
      <c r="M392" s="3" t="s">
        <v>2</v>
      </c>
      <c r="N392" s="3" t="s">
        <v>479</v>
      </c>
      <c r="O392" s="3" t="s">
        <v>160</v>
      </c>
    </row>
    <row r="393" spans="1:15" ht="45" x14ac:dyDescent="0.25">
      <c r="A393" s="3" t="s">
        <v>2529</v>
      </c>
      <c r="B393" s="3" t="s">
        <v>1841</v>
      </c>
      <c r="C393" s="3"/>
      <c r="D393" s="3" t="s">
        <v>2528</v>
      </c>
      <c r="E393" s="3" t="s">
        <v>2527</v>
      </c>
      <c r="F393" s="6">
        <v>45211</v>
      </c>
      <c r="G393" s="6">
        <v>45351</v>
      </c>
      <c r="H393" s="5">
        <v>16718.830000000002</v>
      </c>
      <c r="I393" s="3" t="s">
        <v>5</v>
      </c>
      <c r="J393" s="3" t="s">
        <v>4</v>
      </c>
      <c r="K393" s="4">
        <v>0.7</v>
      </c>
      <c r="L393" s="3" t="s">
        <v>3</v>
      </c>
      <c r="M393" s="3" t="s">
        <v>2</v>
      </c>
      <c r="N393" s="3" t="s">
        <v>479</v>
      </c>
      <c r="O393" s="3" t="s">
        <v>160</v>
      </c>
    </row>
    <row r="394" spans="1:15" ht="45" x14ac:dyDescent="0.25">
      <c r="A394" s="3" t="s">
        <v>2526</v>
      </c>
      <c r="B394" s="3" t="s">
        <v>1841</v>
      </c>
      <c r="C394" s="3"/>
      <c r="D394" s="3" t="s">
        <v>2525</v>
      </c>
      <c r="E394" s="3" t="s">
        <v>2524</v>
      </c>
      <c r="F394" s="6">
        <v>45211</v>
      </c>
      <c r="G394" s="6">
        <v>45351</v>
      </c>
      <c r="H394" s="5">
        <v>16718.830000000002</v>
      </c>
      <c r="I394" s="3" t="s">
        <v>5</v>
      </c>
      <c r="J394" s="3" t="s">
        <v>4</v>
      </c>
      <c r="K394" s="4">
        <v>0.7</v>
      </c>
      <c r="L394" s="3" t="s">
        <v>3</v>
      </c>
      <c r="M394" s="3" t="s">
        <v>2</v>
      </c>
      <c r="N394" s="3" t="s">
        <v>479</v>
      </c>
      <c r="O394" s="3" t="s">
        <v>160</v>
      </c>
    </row>
    <row r="395" spans="1:15" ht="45" x14ac:dyDescent="0.25">
      <c r="A395" s="3" t="s">
        <v>2523</v>
      </c>
      <c r="B395" s="3" t="s">
        <v>1841</v>
      </c>
      <c r="C395" s="3"/>
      <c r="D395" s="3" t="s">
        <v>2522</v>
      </c>
      <c r="E395" s="3" t="s">
        <v>2521</v>
      </c>
      <c r="F395" s="6">
        <v>45211</v>
      </c>
      <c r="G395" s="6">
        <v>45351</v>
      </c>
      <c r="H395" s="5">
        <v>11176.97</v>
      </c>
      <c r="I395" s="3" t="s">
        <v>5</v>
      </c>
      <c r="J395" s="3" t="s">
        <v>4</v>
      </c>
      <c r="K395" s="4">
        <v>0.7</v>
      </c>
      <c r="L395" s="3" t="s">
        <v>3</v>
      </c>
      <c r="M395" s="3" t="s">
        <v>2</v>
      </c>
      <c r="N395" s="3" t="s">
        <v>479</v>
      </c>
      <c r="O395" s="3" t="s">
        <v>160</v>
      </c>
    </row>
    <row r="396" spans="1:15" ht="45" x14ac:dyDescent="0.25">
      <c r="A396" s="3" t="s">
        <v>2520</v>
      </c>
      <c r="B396" s="3" t="s">
        <v>1841</v>
      </c>
      <c r="C396" s="3"/>
      <c r="D396" s="3" t="s">
        <v>2519</v>
      </c>
      <c r="E396" s="3" t="s">
        <v>2518</v>
      </c>
      <c r="F396" s="6">
        <v>45211</v>
      </c>
      <c r="G396" s="6">
        <v>45351</v>
      </c>
      <c r="H396" s="5">
        <v>7973.9</v>
      </c>
      <c r="I396" s="3" t="s">
        <v>5</v>
      </c>
      <c r="J396" s="3" t="s">
        <v>4</v>
      </c>
      <c r="K396" s="4">
        <v>0.7</v>
      </c>
      <c r="L396" s="3" t="s">
        <v>3</v>
      </c>
      <c r="M396" s="3" t="s">
        <v>2</v>
      </c>
      <c r="N396" s="3" t="s">
        <v>479</v>
      </c>
      <c r="O396" s="3" t="s">
        <v>160</v>
      </c>
    </row>
    <row r="397" spans="1:15" ht="45" x14ac:dyDescent="0.25">
      <c r="A397" s="3" t="s">
        <v>2517</v>
      </c>
      <c r="B397" s="3" t="s">
        <v>1841</v>
      </c>
      <c r="C397" s="3"/>
      <c r="D397" s="3" t="s">
        <v>2516</v>
      </c>
      <c r="E397" s="3" t="s">
        <v>2515</v>
      </c>
      <c r="F397" s="6">
        <v>45212</v>
      </c>
      <c r="G397" s="6">
        <v>45351</v>
      </c>
      <c r="H397" s="5">
        <v>8642.7800000000007</v>
      </c>
      <c r="I397" s="3" t="s">
        <v>5</v>
      </c>
      <c r="J397" s="3" t="s">
        <v>4</v>
      </c>
      <c r="K397" s="4">
        <v>0.7</v>
      </c>
      <c r="L397" s="3" t="s">
        <v>3</v>
      </c>
      <c r="M397" s="3" t="s">
        <v>2</v>
      </c>
      <c r="N397" s="3" t="s">
        <v>479</v>
      </c>
      <c r="O397" s="3" t="s">
        <v>160</v>
      </c>
    </row>
    <row r="398" spans="1:15" ht="45" x14ac:dyDescent="0.25">
      <c r="A398" s="3" t="s">
        <v>2514</v>
      </c>
      <c r="B398" s="3" t="s">
        <v>1841</v>
      </c>
      <c r="C398" s="3"/>
      <c r="D398" s="3" t="s">
        <v>2513</v>
      </c>
      <c r="E398" s="3" t="s">
        <v>2512</v>
      </c>
      <c r="F398" s="6">
        <v>45212</v>
      </c>
      <c r="G398" s="6">
        <v>45351</v>
      </c>
      <c r="H398" s="5">
        <v>8649.3799999999992</v>
      </c>
      <c r="I398" s="3" t="s">
        <v>5</v>
      </c>
      <c r="J398" s="3" t="s">
        <v>4</v>
      </c>
      <c r="K398" s="4">
        <v>0.7</v>
      </c>
      <c r="L398" s="3" t="s">
        <v>3</v>
      </c>
      <c r="M398" s="3" t="s">
        <v>2</v>
      </c>
      <c r="N398" s="3" t="s">
        <v>479</v>
      </c>
      <c r="O398" s="3" t="s">
        <v>160</v>
      </c>
    </row>
    <row r="399" spans="1:15" ht="45" x14ac:dyDescent="0.25">
      <c r="A399" s="3" t="s">
        <v>2511</v>
      </c>
      <c r="B399" s="3" t="s">
        <v>1841</v>
      </c>
      <c r="C399" s="3"/>
      <c r="D399" s="3" t="s">
        <v>2510</v>
      </c>
      <c r="E399" s="3" t="s">
        <v>2509</v>
      </c>
      <c r="F399" s="6">
        <v>45211</v>
      </c>
      <c r="G399" s="6">
        <v>45351</v>
      </c>
      <c r="H399" s="5">
        <v>4027.81</v>
      </c>
      <c r="I399" s="3" t="s">
        <v>5</v>
      </c>
      <c r="J399" s="3" t="s">
        <v>4</v>
      </c>
      <c r="K399" s="4">
        <v>0.7</v>
      </c>
      <c r="L399" s="3" t="s">
        <v>3</v>
      </c>
      <c r="M399" s="3" t="s">
        <v>2</v>
      </c>
      <c r="N399" s="3" t="s">
        <v>479</v>
      </c>
      <c r="O399" s="3" t="s">
        <v>160</v>
      </c>
    </row>
    <row r="400" spans="1:15" ht="45" x14ac:dyDescent="0.25">
      <c r="A400" s="3" t="s">
        <v>2508</v>
      </c>
      <c r="B400" s="3" t="s">
        <v>1841</v>
      </c>
      <c r="C400" s="3"/>
      <c r="D400" s="3" t="s">
        <v>2507</v>
      </c>
      <c r="E400" s="3" t="s">
        <v>2506</v>
      </c>
      <c r="F400" s="6">
        <v>45211</v>
      </c>
      <c r="G400" s="6">
        <v>45351</v>
      </c>
      <c r="H400" s="5">
        <v>32837.97</v>
      </c>
      <c r="I400" s="3" t="s">
        <v>5</v>
      </c>
      <c r="J400" s="3" t="s">
        <v>4</v>
      </c>
      <c r="K400" s="4">
        <v>0.7</v>
      </c>
      <c r="L400" s="3" t="s">
        <v>3</v>
      </c>
      <c r="M400" s="3" t="s">
        <v>2</v>
      </c>
      <c r="N400" s="3" t="s">
        <v>479</v>
      </c>
      <c r="O400" s="3" t="s">
        <v>160</v>
      </c>
    </row>
    <row r="401" spans="1:15" ht="30" x14ac:dyDescent="0.25">
      <c r="A401" s="3" t="s">
        <v>2505</v>
      </c>
      <c r="B401" s="3" t="s">
        <v>2504</v>
      </c>
      <c r="C401" s="3"/>
      <c r="D401" s="3" t="s">
        <v>2503</v>
      </c>
      <c r="E401" s="3" t="s">
        <v>2502</v>
      </c>
      <c r="F401" s="6">
        <v>45170</v>
      </c>
      <c r="G401" s="6">
        <v>45351</v>
      </c>
      <c r="H401" s="5">
        <v>61490.83</v>
      </c>
      <c r="I401" s="3" t="s">
        <v>5</v>
      </c>
      <c r="J401" s="3" t="s">
        <v>4</v>
      </c>
      <c r="K401" s="4">
        <v>0.7</v>
      </c>
      <c r="L401" s="3" t="s">
        <v>3</v>
      </c>
      <c r="M401" s="3" t="s">
        <v>330</v>
      </c>
      <c r="N401" s="3" t="s">
        <v>2501</v>
      </c>
      <c r="O401" s="3" t="s">
        <v>160</v>
      </c>
    </row>
    <row r="402" spans="1:15" ht="45" x14ac:dyDescent="0.25">
      <c r="A402" s="3" t="s">
        <v>2500</v>
      </c>
      <c r="B402" s="3" t="s">
        <v>2499</v>
      </c>
      <c r="C402" s="3"/>
      <c r="D402" s="3" t="s">
        <v>2498</v>
      </c>
      <c r="E402" s="3" t="s">
        <v>2489</v>
      </c>
      <c r="F402" s="6">
        <v>45170</v>
      </c>
      <c r="G402" s="6">
        <v>45351</v>
      </c>
      <c r="H402" s="5">
        <v>26448.27</v>
      </c>
      <c r="I402" s="3" t="s">
        <v>5</v>
      </c>
      <c r="J402" s="3" t="s">
        <v>4</v>
      </c>
      <c r="K402" s="4">
        <v>0.7</v>
      </c>
      <c r="L402" s="3" t="s">
        <v>3</v>
      </c>
      <c r="M402" s="3" t="s">
        <v>48</v>
      </c>
      <c r="N402" s="3" t="s">
        <v>2497</v>
      </c>
      <c r="O402" s="3" t="s">
        <v>160</v>
      </c>
    </row>
    <row r="403" spans="1:15" ht="45" x14ac:dyDescent="0.25">
      <c r="A403" s="3" t="s">
        <v>2496</v>
      </c>
      <c r="B403" s="3" t="s">
        <v>648</v>
      </c>
      <c r="C403" s="3"/>
      <c r="D403" s="3" t="s">
        <v>2495</v>
      </c>
      <c r="E403" s="3" t="s">
        <v>2494</v>
      </c>
      <c r="F403" s="6">
        <v>45170</v>
      </c>
      <c r="G403" s="6">
        <v>45351</v>
      </c>
      <c r="H403" s="5">
        <v>55677.59</v>
      </c>
      <c r="I403" s="3" t="s">
        <v>5</v>
      </c>
      <c r="J403" s="3" t="s">
        <v>4</v>
      </c>
      <c r="K403" s="4">
        <v>0.7</v>
      </c>
      <c r="L403" s="3" t="s">
        <v>3</v>
      </c>
      <c r="M403" s="3" t="s">
        <v>48</v>
      </c>
      <c r="N403" s="3" t="s">
        <v>645</v>
      </c>
      <c r="O403" s="3" t="s">
        <v>160</v>
      </c>
    </row>
    <row r="404" spans="1:15" ht="45" x14ac:dyDescent="0.25">
      <c r="A404" s="3" t="s">
        <v>2493</v>
      </c>
      <c r="B404" s="3" t="s">
        <v>2492</v>
      </c>
      <c r="C404" s="3" t="s">
        <v>2491</v>
      </c>
      <c r="D404" s="3" t="s">
        <v>2490</v>
      </c>
      <c r="E404" s="3" t="s">
        <v>2489</v>
      </c>
      <c r="F404" s="6">
        <v>45170</v>
      </c>
      <c r="G404" s="6">
        <v>45351</v>
      </c>
      <c r="H404" s="5">
        <v>25701</v>
      </c>
      <c r="I404" s="3" t="s">
        <v>5</v>
      </c>
      <c r="J404" s="3" t="s">
        <v>4</v>
      </c>
      <c r="K404" s="4">
        <v>0.7</v>
      </c>
      <c r="L404" s="3" t="s">
        <v>3</v>
      </c>
      <c r="M404" s="3" t="s">
        <v>11</v>
      </c>
      <c r="N404" s="3" t="s">
        <v>2488</v>
      </c>
      <c r="O404" s="3" t="s">
        <v>160</v>
      </c>
    </row>
    <row r="405" spans="1:15" ht="60" x14ac:dyDescent="0.25">
      <c r="A405" s="3" t="s">
        <v>2487</v>
      </c>
      <c r="B405" s="3" t="s">
        <v>7</v>
      </c>
      <c r="C405" s="3" t="s">
        <v>1482</v>
      </c>
      <c r="D405" s="3" t="s">
        <v>2486</v>
      </c>
      <c r="E405" s="3" t="s">
        <v>2486</v>
      </c>
      <c r="F405" s="6">
        <v>45200</v>
      </c>
      <c r="G405" s="6">
        <v>45291</v>
      </c>
      <c r="H405" s="5">
        <v>285040.8</v>
      </c>
      <c r="I405" s="3" t="s">
        <v>5</v>
      </c>
      <c r="J405" s="3" t="s">
        <v>844</v>
      </c>
      <c r="K405" s="4">
        <v>0.7</v>
      </c>
      <c r="L405" s="3" t="s">
        <v>3</v>
      </c>
      <c r="M405" s="3" t="s">
        <v>162</v>
      </c>
      <c r="N405" s="3" t="s">
        <v>161</v>
      </c>
      <c r="O405" s="3" t="s">
        <v>160</v>
      </c>
    </row>
    <row r="406" spans="1:15" ht="30" x14ac:dyDescent="0.25">
      <c r="A406" s="3" t="s">
        <v>2485</v>
      </c>
      <c r="B406" s="3" t="s">
        <v>2480</v>
      </c>
      <c r="C406" s="3"/>
      <c r="D406" s="3" t="s">
        <v>2484</v>
      </c>
      <c r="E406" s="3" t="s">
        <v>2394</v>
      </c>
      <c r="F406" s="6">
        <v>45170</v>
      </c>
      <c r="G406" s="6">
        <v>45351</v>
      </c>
      <c r="H406" s="5">
        <v>43032.7</v>
      </c>
      <c r="I406" s="3" t="s">
        <v>5</v>
      </c>
      <c r="J406" s="3" t="s">
        <v>4</v>
      </c>
      <c r="K406" s="4">
        <v>0.7</v>
      </c>
      <c r="L406" s="3" t="s">
        <v>3</v>
      </c>
      <c r="M406" s="3" t="s">
        <v>11</v>
      </c>
      <c r="N406" s="3" t="s">
        <v>2477</v>
      </c>
      <c r="O406" s="3" t="s">
        <v>160</v>
      </c>
    </row>
    <row r="407" spans="1:15" ht="30" x14ac:dyDescent="0.25">
      <c r="A407" s="3" t="s">
        <v>2483</v>
      </c>
      <c r="B407" s="3" t="s">
        <v>2480</v>
      </c>
      <c r="C407" s="3"/>
      <c r="D407" s="3" t="s">
        <v>2482</v>
      </c>
      <c r="E407" s="3" t="s">
        <v>2403</v>
      </c>
      <c r="F407" s="6">
        <v>45170</v>
      </c>
      <c r="G407" s="6">
        <v>45351</v>
      </c>
      <c r="H407" s="5">
        <v>34966.54</v>
      </c>
      <c r="I407" s="3" t="s">
        <v>5</v>
      </c>
      <c r="J407" s="3" t="s">
        <v>4</v>
      </c>
      <c r="K407" s="4">
        <v>0.7</v>
      </c>
      <c r="L407" s="3" t="s">
        <v>3</v>
      </c>
      <c r="M407" s="3" t="s">
        <v>11</v>
      </c>
      <c r="N407" s="3" t="s">
        <v>2477</v>
      </c>
      <c r="O407" s="3" t="s">
        <v>160</v>
      </c>
    </row>
    <row r="408" spans="1:15" ht="30" x14ac:dyDescent="0.25">
      <c r="A408" s="3" t="s">
        <v>2481</v>
      </c>
      <c r="B408" s="3" t="s">
        <v>2480</v>
      </c>
      <c r="C408" s="3"/>
      <c r="D408" s="3" t="s">
        <v>2479</v>
      </c>
      <c r="E408" s="3" t="s">
        <v>2478</v>
      </c>
      <c r="F408" s="6">
        <v>45170</v>
      </c>
      <c r="G408" s="6">
        <v>45351</v>
      </c>
      <c r="H408" s="5">
        <v>14689.11</v>
      </c>
      <c r="I408" s="3" t="s">
        <v>5</v>
      </c>
      <c r="J408" s="3" t="s">
        <v>4</v>
      </c>
      <c r="K408" s="4">
        <v>0.7</v>
      </c>
      <c r="L408" s="3" t="s">
        <v>3</v>
      </c>
      <c r="M408" s="3" t="s">
        <v>11</v>
      </c>
      <c r="N408" s="3" t="s">
        <v>2477</v>
      </c>
      <c r="O408" s="3" t="s">
        <v>160</v>
      </c>
    </row>
    <row r="409" spans="1:15" ht="30" x14ac:dyDescent="0.25">
      <c r="A409" s="3" t="s">
        <v>2476</v>
      </c>
      <c r="B409" s="3" t="s">
        <v>7</v>
      </c>
      <c r="C409" s="3" t="s">
        <v>1482</v>
      </c>
      <c r="D409" s="3" t="s">
        <v>2475</v>
      </c>
      <c r="E409" s="3" t="s">
        <v>2474</v>
      </c>
      <c r="F409" s="6">
        <v>0</v>
      </c>
      <c r="G409" s="6">
        <v>0</v>
      </c>
      <c r="H409" s="5">
        <v>14552260.09</v>
      </c>
      <c r="I409" s="3" t="s">
        <v>5</v>
      </c>
      <c r="J409" s="3" t="s">
        <v>844</v>
      </c>
      <c r="K409" s="4">
        <v>0.7</v>
      </c>
      <c r="L409" s="3" t="s">
        <v>3</v>
      </c>
      <c r="M409" s="3" t="s">
        <v>162</v>
      </c>
      <c r="N409" s="3" t="s">
        <v>161</v>
      </c>
      <c r="O409" s="3" t="s">
        <v>160</v>
      </c>
    </row>
    <row r="410" spans="1:15" ht="45" x14ac:dyDescent="0.25">
      <c r="A410" s="3" t="s">
        <v>2473</v>
      </c>
      <c r="B410" s="3" t="s">
        <v>7</v>
      </c>
      <c r="C410" s="3" t="s">
        <v>2472</v>
      </c>
      <c r="D410" s="3" t="s">
        <v>2471</v>
      </c>
      <c r="E410" s="3" t="s">
        <v>2470</v>
      </c>
      <c r="F410" s="6">
        <v>45302</v>
      </c>
      <c r="G410" s="6">
        <v>46032</v>
      </c>
      <c r="H410" s="5">
        <v>50109589.200000003</v>
      </c>
      <c r="I410" s="3" t="s">
        <v>5</v>
      </c>
      <c r="J410" s="3" t="s">
        <v>844</v>
      </c>
      <c r="K410" s="4">
        <v>0.7</v>
      </c>
      <c r="L410" s="3" t="s">
        <v>3</v>
      </c>
      <c r="M410" s="3" t="s">
        <v>162</v>
      </c>
      <c r="N410" s="3" t="s">
        <v>161</v>
      </c>
      <c r="O410" s="3" t="s">
        <v>160</v>
      </c>
    </row>
    <row r="411" spans="1:15" ht="45" x14ac:dyDescent="0.25">
      <c r="A411" s="3" t="s">
        <v>2469</v>
      </c>
      <c r="B411" s="3" t="s">
        <v>2468</v>
      </c>
      <c r="C411" s="3"/>
      <c r="D411" s="3" t="s">
        <v>2467</v>
      </c>
      <c r="E411" s="3" t="s">
        <v>2428</v>
      </c>
      <c r="F411" s="6">
        <v>45170</v>
      </c>
      <c r="G411" s="6">
        <v>45351</v>
      </c>
      <c r="H411" s="5">
        <v>8057.96</v>
      </c>
      <c r="I411" s="3" t="s">
        <v>5</v>
      </c>
      <c r="J411" s="3" t="s">
        <v>4</v>
      </c>
      <c r="K411" s="4">
        <v>0.7</v>
      </c>
      <c r="L411" s="3" t="s">
        <v>3</v>
      </c>
      <c r="M411" s="3" t="s">
        <v>2</v>
      </c>
      <c r="N411" s="3" t="s">
        <v>2466</v>
      </c>
      <c r="O411" s="3" t="s">
        <v>160</v>
      </c>
    </row>
    <row r="412" spans="1:15" ht="75" x14ac:dyDescent="0.25">
      <c r="A412" s="3" t="s">
        <v>2465</v>
      </c>
      <c r="B412" s="3" t="s">
        <v>2462</v>
      </c>
      <c r="C412" s="3"/>
      <c r="D412" s="3" t="s">
        <v>2464</v>
      </c>
      <c r="E412" s="3" t="s">
        <v>2394</v>
      </c>
      <c r="F412" s="6">
        <v>45170</v>
      </c>
      <c r="G412" s="6">
        <v>45351</v>
      </c>
      <c r="H412" s="5">
        <v>10986.19</v>
      </c>
      <c r="I412" s="3" t="s">
        <v>5</v>
      </c>
      <c r="J412" s="3" t="s">
        <v>4</v>
      </c>
      <c r="K412" s="4">
        <v>0.7</v>
      </c>
      <c r="L412" s="3" t="s">
        <v>3</v>
      </c>
      <c r="M412" s="3" t="s">
        <v>48</v>
      </c>
      <c r="N412" s="3" t="s">
        <v>2460</v>
      </c>
      <c r="O412" s="3" t="s">
        <v>160</v>
      </c>
    </row>
    <row r="413" spans="1:15" ht="60" x14ac:dyDescent="0.25">
      <c r="A413" s="3" t="s">
        <v>2463</v>
      </c>
      <c r="B413" s="3" t="s">
        <v>2462</v>
      </c>
      <c r="C413" s="3"/>
      <c r="D413" s="3" t="s">
        <v>2461</v>
      </c>
      <c r="E413" s="3" t="s">
        <v>2394</v>
      </c>
      <c r="F413" s="6">
        <v>45170</v>
      </c>
      <c r="G413" s="6">
        <v>45351</v>
      </c>
      <c r="H413" s="5">
        <v>4713.33</v>
      </c>
      <c r="I413" s="3" t="s">
        <v>5</v>
      </c>
      <c r="J413" s="3" t="s">
        <v>4</v>
      </c>
      <c r="K413" s="4">
        <v>0.7</v>
      </c>
      <c r="L413" s="3" t="s">
        <v>3</v>
      </c>
      <c r="M413" s="3" t="s">
        <v>48</v>
      </c>
      <c r="N413" s="3" t="s">
        <v>2460</v>
      </c>
      <c r="O413" s="3" t="s">
        <v>160</v>
      </c>
    </row>
    <row r="414" spans="1:15" ht="60" x14ac:dyDescent="0.25">
      <c r="A414" s="3" t="s">
        <v>2459</v>
      </c>
      <c r="B414" s="3" t="s">
        <v>2458</v>
      </c>
      <c r="C414" s="3" t="s">
        <v>2457</v>
      </c>
      <c r="D414" s="3" t="s">
        <v>2456</v>
      </c>
      <c r="E414" s="3" t="s">
        <v>2455</v>
      </c>
      <c r="F414" s="6">
        <v>45170</v>
      </c>
      <c r="G414" s="6">
        <v>45351</v>
      </c>
      <c r="H414" s="5">
        <v>62109.05</v>
      </c>
      <c r="I414" s="3" t="s">
        <v>5</v>
      </c>
      <c r="J414" s="3" t="s">
        <v>4</v>
      </c>
      <c r="K414" s="4">
        <v>0.7</v>
      </c>
      <c r="L414" s="3" t="s">
        <v>3</v>
      </c>
      <c r="M414" s="3" t="s">
        <v>48</v>
      </c>
      <c r="N414" s="3" t="s">
        <v>2454</v>
      </c>
      <c r="O414" s="3" t="s">
        <v>160</v>
      </c>
    </row>
    <row r="415" spans="1:15" ht="60" x14ac:dyDescent="0.25">
      <c r="A415" s="3" t="s">
        <v>2453</v>
      </c>
      <c r="B415" s="3" t="s">
        <v>2452</v>
      </c>
      <c r="C415" s="3"/>
      <c r="D415" s="3" t="s">
        <v>2451</v>
      </c>
      <c r="E415" s="3" t="s">
        <v>2394</v>
      </c>
      <c r="F415" s="6">
        <v>45170</v>
      </c>
      <c r="G415" s="6">
        <v>45351</v>
      </c>
      <c r="H415" s="5">
        <v>27524.82</v>
      </c>
      <c r="I415" s="3" t="s">
        <v>5</v>
      </c>
      <c r="J415" s="3" t="s">
        <v>4</v>
      </c>
      <c r="K415" s="4">
        <v>0.7</v>
      </c>
      <c r="L415" s="3" t="s">
        <v>3</v>
      </c>
      <c r="M415" s="3" t="s">
        <v>11</v>
      </c>
      <c r="N415" s="3" t="s">
        <v>2450</v>
      </c>
      <c r="O415" s="3" t="s">
        <v>160</v>
      </c>
    </row>
    <row r="416" spans="1:15" ht="270" x14ac:dyDescent="0.25">
      <c r="A416" s="3" t="s">
        <v>2449</v>
      </c>
      <c r="B416" s="3" t="s">
        <v>7</v>
      </c>
      <c r="C416" s="3" t="s">
        <v>2350</v>
      </c>
      <c r="D416" s="3" t="s">
        <v>2448</v>
      </c>
      <c r="E416" s="3" t="s">
        <v>2447</v>
      </c>
      <c r="F416" s="6">
        <v>45075</v>
      </c>
      <c r="G416" s="6">
        <v>45657</v>
      </c>
      <c r="H416" s="5">
        <v>12052526.810000001</v>
      </c>
      <c r="I416" s="3" t="s">
        <v>5</v>
      </c>
      <c r="J416" s="3" t="s">
        <v>4</v>
      </c>
      <c r="K416" s="4">
        <v>0.7</v>
      </c>
      <c r="L416" s="3" t="s">
        <v>3</v>
      </c>
      <c r="M416" s="3" t="s">
        <v>162</v>
      </c>
      <c r="N416" s="3" t="s">
        <v>161</v>
      </c>
      <c r="O416" s="3" t="s">
        <v>160</v>
      </c>
    </row>
    <row r="417" spans="1:15" ht="30" x14ac:dyDescent="0.25">
      <c r="A417" s="3" t="s">
        <v>2446</v>
      </c>
      <c r="B417" s="3" t="s">
        <v>2445</v>
      </c>
      <c r="C417" s="3"/>
      <c r="D417" s="3" t="s">
        <v>2444</v>
      </c>
      <c r="E417" s="3" t="s">
        <v>2443</v>
      </c>
      <c r="F417" s="6">
        <v>44834</v>
      </c>
      <c r="G417" s="6">
        <v>45566</v>
      </c>
      <c r="H417" s="5">
        <v>1121660</v>
      </c>
      <c r="I417" s="3" t="s">
        <v>5</v>
      </c>
      <c r="J417" s="3" t="s">
        <v>431</v>
      </c>
      <c r="K417" s="4">
        <v>0.7</v>
      </c>
      <c r="L417" s="3" t="s">
        <v>3</v>
      </c>
      <c r="M417" s="3" t="s">
        <v>330</v>
      </c>
      <c r="N417" s="3" t="s">
        <v>2442</v>
      </c>
      <c r="O417" s="3" t="s">
        <v>0</v>
      </c>
    </row>
    <row r="418" spans="1:15" ht="45" x14ac:dyDescent="0.25">
      <c r="A418" s="3" t="s">
        <v>2441</v>
      </c>
      <c r="B418" s="3" t="s">
        <v>2440</v>
      </c>
      <c r="C418" s="3" t="s">
        <v>2439</v>
      </c>
      <c r="D418" s="3" t="s">
        <v>2438</v>
      </c>
      <c r="E418" s="3" t="s">
        <v>2423</v>
      </c>
      <c r="F418" s="6">
        <v>45200</v>
      </c>
      <c r="G418" s="6">
        <v>46356</v>
      </c>
      <c r="H418" s="5">
        <v>2000000</v>
      </c>
      <c r="I418" s="3" t="s">
        <v>5</v>
      </c>
      <c r="J418" s="3" t="s">
        <v>431</v>
      </c>
      <c r="K418" s="4">
        <v>0.7</v>
      </c>
      <c r="L418" s="3" t="s">
        <v>3</v>
      </c>
      <c r="M418" s="3" t="s">
        <v>48</v>
      </c>
      <c r="N418" s="3" t="s">
        <v>1231</v>
      </c>
      <c r="O418" s="3" t="s">
        <v>0</v>
      </c>
    </row>
    <row r="419" spans="1:15" ht="60" x14ac:dyDescent="0.25">
      <c r="A419" s="3" t="s">
        <v>2437</v>
      </c>
      <c r="B419" s="3" t="s">
        <v>1573</v>
      </c>
      <c r="C419" s="3"/>
      <c r="D419" s="3" t="s">
        <v>2436</v>
      </c>
      <c r="E419" s="3" t="s">
        <v>2435</v>
      </c>
      <c r="F419" s="6">
        <v>45261</v>
      </c>
      <c r="G419" s="6">
        <v>45754</v>
      </c>
      <c r="H419" s="5">
        <v>1838073</v>
      </c>
      <c r="I419" s="3" t="s">
        <v>5</v>
      </c>
      <c r="J419" s="3" t="s">
        <v>431</v>
      </c>
      <c r="K419" s="4">
        <v>0.7</v>
      </c>
      <c r="L419" s="3" t="s">
        <v>3</v>
      </c>
      <c r="M419" s="3" t="s">
        <v>2</v>
      </c>
      <c r="N419" s="3" t="s">
        <v>436</v>
      </c>
      <c r="O419" s="3" t="s">
        <v>0</v>
      </c>
    </row>
    <row r="420" spans="1:15" ht="60" x14ac:dyDescent="0.25">
      <c r="A420" s="3" t="s">
        <v>2434</v>
      </c>
      <c r="B420" s="3" t="s">
        <v>2430</v>
      </c>
      <c r="C420" s="3"/>
      <c r="D420" s="3" t="s">
        <v>2433</v>
      </c>
      <c r="E420" s="3" t="s">
        <v>2432</v>
      </c>
      <c r="F420" s="6">
        <v>45170</v>
      </c>
      <c r="G420" s="6">
        <v>45351</v>
      </c>
      <c r="H420" s="5">
        <v>98013.07</v>
      </c>
      <c r="I420" s="3" t="s">
        <v>5</v>
      </c>
      <c r="J420" s="3" t="s">
        <v>4</v>
      </c>
      <c r="K420" s="4">
        <v>0.7</v>
      </c>
      <c r="L420" s="3" t="s">
        <v>3</v>
      </c>
      <c r="M420" s="3" t="s">
        <v>330</v>
      </c>
      <c r="N420" s="3" t="s">
        <v>2427</v>
      </c>
      <c r="O420" s="3" t="s">
        <v>160</v>
      </c>
    </row>
    <row r="421" spans="1:15" ht="60" x14ac:dyDescent="0.25">
      <c r="A421" s="3" t="s">
        <v>2431</v>
      </c>
      <c r="B421" s="3" t="s">
        <v>2430</v>
      </c>
      <c r="C421" s="3"/>
      <c r="D421" s="3" t="s">
        <v>2429</v>
      </c>
      <c r="E421" s="3" t="s">
        <v>2428</v>
      </c>
      <c r="F421" s="6">
        <v>45170</v>
      </c>
      <c r="G421" s="6">
        <v>45351</v>
      </c>
      <c r="H421" s="5">
        <v>38553.61</v>
      </c>
      <c r="I421" s="3" t="s">
        <v>5</v>
      </c>
      <c r="J421" s="3" t="s">
        <v>4</v>
      </c>
      <c r="K421" s="4">
        <v>0.7</v>
      </c>
      <c r="L421" s="3" t="s">
        <v>3</v>
      </c>
      <c r="M421" s="3" t="s">
        <v>330</v>
      </c>
      <c r="N421" s="3" t="s">
        <v>2427</v>
      </c>
      <c r="O421" s="3" t="s">
        <v>160</v>
      </c>
    </row>
    <row r="422" spans="1:15" ht="75" x14ac:dyDescent="0.25">
      <c r="A422" s="3" t="s">
        <v>2426</v>
      </c>
      <c r="B422" s="3" t="s">
        <v>2425</v>
      </c>
      <c r="C422" s="3"/>
      <c r="D422" s="3" t="s">
        <v>2424</v>
      </c>
      <c r="E422" s="3" t="s">
        <v>2423</v>
      </c>
      <c r="F422" s="6">
        <v>44805</v>
      </c>
      <c r="G422" s="6">
        <v>45595</v>
      </c>
      <c r="H422" s="5">
        <v>668764.43000000005</v>
      </c>
      <c r="I422" s="3" t="s">
        <v>5</v>
      </c>
      <c r="J422" s="3" t="s">
        <v>431</v>
      </c>
      <c r="K422" s="4">
        <v>0.7</v>
      </c>
      <c r="L422" s="3" t="s">
        <v>3</v>
      </c>
      <c r="M422" s="3" t="s">
        <v>330</v>
      </c>
      <c r="N422" s="3" t="s">
        <v>2422</v>
      </c>
      <c r="O422" s="3" t="s">
        <v>0</v>
      </c>
    </row>
    <row r="423" spans="1:15" ht="210" x14ac:dyDescent="0.25">
      <c r="A423" s="3" t="s">
        <v>2421</v>
      </c>
      <c r="B423" s="3" t="s">
        <v>7</v>
      </c>
      <c r="C423" s="3" t="s">
        <v>2420</v>
      </c>
      <c r="D423" s="3" t="s">
        <v>2419</v>
      </c>
      <c r="E423" s="3" t="s">
        <v>2418</v>
      </c>
      <c r="F423" s="6">
        <v>45264</v>
      </c>
      <c r="G423" s="6">
        <v>45291</v>
      </c>
      <c r="H423" s="5">
        <v>170798.54</v>
      </c>
      <c r="I423" s="3" t="s">
        <v>5</v>
      </c>
      <c r="J423" s="3" t="s">
        <v>396</v>
      </c>
      <c r="K423" s="4">
        <v>0.7</v>
      </c>
      <c r="L423" s="3" t="s">
        <v>3</v>
      </c>
      <c r="M423" s="3" t="s">
        <v>330</v>
      </c>
      <c r="N423" s="3" t="s">
        <v>395</v>
      </c>
      <c r="O423" s="3" t="s">
        <v>160</v>
      </c>
    </row>
    <row r="424" spans="1:15" ht="45" x14ac:dyDescent="0.25">
      <c r="A424" s="3" t="s">
        <v>2417</v>
      </c>
      <c r="B424" s="3" t="s">
        <v>7</v>
      </c>
      <c r="C424" s="3" t="s">
        <v>2416</v>
      </c>
      <c r="D424" s="3" t="s">
        <v>2415</v>
      </c>
      <c r="E424" s="3" t="s">
        <v>2414</v>
      </c>
      <c r="F424" s="6">
        <v>45266</v>
      </c>
      <c r="G424" s="6">
        <v>45399</v>
      </c>
      <c r="H424" s="5">
        <v>1250000</v>
      </c>
      <c r="I424" s="3" t="s">
        <v>5</v>
      </c>
      <c r="J424" s="3" t="s">
        <v>632</v>
      </c>
      <c r="K424" s="4">
        <v>0.7</v>
      </c>
      <c r="L424" s="3" t="s">
        <v>2413</v>
      </c>
      <c r="M424" s="3" t="s">
        <v>2412</v>
      </c>
      <c r="N424" s="3" t="s">
        <v>2411</v>
      </c>
      <c r="O424" s="3" t="s">
        <v>160</v>
      </c>
    </row>
    <row r="425" spans="1:15" ht="30" x14ac:dyDescent="0.25">
      <c r="A425" s="3" t="s">
        <v>2410</v>
      </c>
      <c r="B425" s="3" t="s">
        <v>7</v>
      </c>
      <c r="C425" s="3"/>
      <c r="D425" s="3" t="s">
        <v>2409</v>
      </c>
      <c r="E425" s="3" t="s">
        <v>2408</v>
      </c>
      <c r="F425" s="6">
        <v>45278</v>
      </c>
      <c r="G425" s="6">
        <v>46752</v>
      </c>
      <c r="H425" s="5">
        <v>610000</v>
      </c>
      <c r="I425" s="3" t="s">
        <v>5</v>
      </c>
      <c r="J425" s="3" t="s">
        <v>844</v>
      </c>
      <c r="K425" s="4">
        <v>0.7</v>
      </c>
      <c r="L425" s="3" t="s">
        <v>3</v>
      </c>
      <c r="M425" s="3" t="s">
        <v>330</v>
      </c>
      <c r="N425" s="3" t="s">
        <v>395</v>
      </c>
      <c r="O425" s="3" t="s">
        <v>160</v>
      </c>
    </row>
    <row r="426" spans="1:15" ht="30" x14ac:dyDescent="0.25">
      <c r="A426" s="3" t="s">
        <v>2407</v>
      </c>
      <c r="B426" s="3" t="s">
        <v>1668</v>
      </c>
      <c r="C426" s="3"/>
      <c r="D426" s="3" t="s">
        <v>2406</v>
      </c>
      <c r="E426" s="3" t="s">
        <v>2394</v>
      </c>
      <c r="F426" s="6">
        <v>45170</v>
      </c>
      <c r="G426" s="6">
        <v>45351</v>
      </c>
      <c r="H426" s="5">
        <v>59236.480000000003</v>
      </c>
      <c r="I426" s="3" t="s">
        <v>5</v>
      </c>
      <c r="J426" s="3" t="s">
        <v>4</v>
      </c>
      <c r="K426" s="4">
        <v>0.7</v>
      </c>
      <c r="L426" s="3" t="s">
        <v>3</v>
      </c>
      <c r="M426" s="3" t="s">
        <v>330</v>
      </c>
      <c r="N426" s="3" t="s">
        <v>1665</v>
      </c>
      <c r="O426" s="3" t="s">
        <v>160</v>
      </c>
    </row>
    <row r="427" spans="1:15" ht="30" x14ac:dyDescent="0.25">
      <c r="A427" s="3" t="s">
        <v>2405</v>
      </c>
      <c r="B427" s="3" t="s">
        <v>1668</v>
      </c>
      <c r="C427" s="3"/>
      <c r="D427" s="3" t="s">
        <v>2404</v>
      </c>
      <c r="E427" s="3" t="s">
        <v>2403</v>
      </c>
      <c r="F427" s="6">
        <v>45170</v>
      </c>
      <c r="G427" s="6">
        <v>45351</v>
      </c>
      <c r="H427" s="5">
        <v>80235.039999999994</v>
      </c>
      <c r="I427" s="3" t="s">
        <v>5</v>
      </c>
      <c r="J427" s="3" t="s">
        <v>4</v>
      </c>
      <c r="K427" s="4">
        <v>0.7</v>
      </c>
      <c r="L427" s="3" t="s">
        <v>3</v>
      </c>
      <c r="M427" s="3" t="s">
        <v>330</v>
      </c>
      <c r="N427" s="3" t="s">
        <v>1665</v>
      </c>
      <c r="O427" s="3" t="s">
        <v>160</v>
      </c>
    </row>
    <row r="428" spans="1:15" ht="30" x14ac:dyDescent="0.25">
      <c r="A428" s="3" t="s">
        <v>2402</v>
      </c>
      <c r="B428" s="3" t="s">
        <v>1668</v>
      </c>
      <c r="C428" s="3"/>
      <c r="D428" s="3" t="s">
        <v>2401</v>
      </c>
      <c r="E428" s="3" t="s">
        <v>2394</v>
      </c>
      <c r="F428" s="6">
        <v>45292</v>
      </c>
      <c r="G428" s="6">
        <v>45473</v>
      </c>
      <c r="H428" s="5">
        <v>123339.55</v>
      </c>
      <c r="I428" s="3" t="s">
        <v>5</v>
      </c>
      <c r="J428" s="3" t="s">
        <v>4</v>
      </c>
      <c r="K428" s="4">
        <v>0.7</v>
      </c>
      <c r="L428" s="3" t="s">
        <v>3</v>
      </c>
      <c r="M428" s="3" t="s">
        <v>330</v>
      </c>
      <c r="N428" s="3" t="s">
        <v>1665</v>
      </c>
      <c r="O428" s="3" t="s">
        <v>160</v>
      </c>
    </row>
    <row r="429" spans="1:15" ht="150" x14ac:dyDescent="0.25">
      <c r="A429" s="3" t="s">
        <v>2400</v>
      </c>
      <c r="B429" s="3" t="s">
        <v>2399</v>
      </c>
      <c r="C429" s="3"/>
      <c r="D429" s="3" t="s">
        <v>2398</v>
      </c>
      <c r="E429" s="3" t="s">
        <v>2397</v>
      </c>
      <c r="F429" s="6">
        <v>45458</v>
      </c>
      <c r="G429" s="6">
        <v>46173</v>
      </c>
      <c r="H429" s="5">
        <v>1819489.72</v>
      </c>
      <c r="I429" s="3" t="s">
        <v>5</v>
      </c>
      <c r="J429" s="3" t="s">
        <v>19</v>
      </c>
      <c r="K429" s="4">
        <v>0.7</v>
      </c>
      <c r="L429" s="3" t="s">
        <v>3</v>
      </c>
      <c r="M429" s="3" t="s">
        <v>28</v>
      </c>
      <c r="N429" s="3" t="s">
        <v>499</v>
      </c>
      <c r="O429" s="3" t="s">
        <v>0</v>
      </c>
    </row>
    <row r="430" spans="1:15" ht="105" x14ac:dyDescent="0.25">
      <c r="A430" s="3" t="s">
        <v>2396</v>
      </c>
      <c r="B430" s="3" t="s">
        <v>35</v>
      </c>
      <c r="C430" s="3"/>
      <c r="D430" s="3" t="s">
        <v>2395</v>
      </c>
      <c r="E430" s="3" t="s">
        <v>2394</v>
      </c>
      <c r="F430" s="6">
        <v>45170</v>
      </c>
      <c r="G430" s="6">
        <v>45351</v>
      </c>
      <c r="H430" s="5">
        <v>24624.18</v>
      </c>
      <c r="I430" s="3" t="s">
        <v>5</v>
      </c>
      <c r="J430" s="3" t="s">
        <v>4</v>
      </c>
      <c r="K430" s="4">
        <v>0.7</v>
      </c>
      <c r="L430" s="3" t="s">
        <v>3</v>
      </c>
      <c r="M430" s="3" t="s">
        <v>11</v>
      </c>
      <c r="N430" s="3" t="s">
        <v>32</v>
      </c>
      <c r="O430" s="3" t="s">
        <v>160</v>
      </c>
    </row>
    <row r="431" spans="1:15" ht="45" x14ac:dyDescent="0.25">
      <c r="A431" s="3" t="s">
        <v>2393</v>
      </c>
      <c r="B431" s="3" t="s">
        <v>7</v>
      </c>
      <c r="C431" s="3" t="s">
        <v>2392</v>
      </c>
      <c r="D431" s="3" t="s">
        <v>2391</v>
      </c>
      <c r="E431" s="3" t="s">
        <v>2390</v>
      </c>
      <c r="F431" s="6">
        <v>45299</v>
      </c>
      <c r="G431" s="6">
        <v>46394</v>
      </c>
      <c r="H431" s="5">
        <v>3785133.92</v>
      </c>
      <c r="I431" s="3" t="s">
        <v>5</v>
      </c>
      <c r="J431" s="3" t="s">
        <v>844</v>
      </c>
      <c r="K431" s="4">
        <v>0.7</v>
      </c>
      <c r="L431" s="3" t="s">
        <v>3</v>
      </c>
      <c r="M431" s="3" t="s">
        <v>162</v>
      </c>
      <c r="N431" s="3" t="s">
        <v>161</v>
      </c>
      <c r="O431" s="3" t="s">
        <v>160</v>
      </c>
    </row>
    <row r="432" spans="1:15" ht="90" x14ac:dyDescent="0.25">
      <c r="A432" s="3" t="s">
        <v>2389</v>
      </c>
      <c r="B432" s="3" t="s">
        <v>2388</v>
      </c>
      <c r="C432" s="3" t="s">
        <v>2387</v>
      </c>
      <c r="D432" s="3" t="s">
        <v>2386</v>
      </c>
      <c r="E432" s="3" t="s">
        <v>2385</v>
      </c>
      <c r="F432" s="6">
        <v>45291</v>
      </c>
      <c r="G432" s="6">
        <v>45657</v>
      </c>
      <c r="H432" s="5">
        <v>10055000</v>
      </c>
      <c r="I432" s="3" t="s">
        <v>5</v>
      </c>
      <c r="J432" s="3" t="s">
        <v>4</v>
      </c>
      <c r="K432" s="4">
        <v>0.7</v>
      </c>
      <c r="L432" s="3" t="s">
        <v>3</v>
      </c>
      <c r="M432" s="3" t="s">
        <v>48</v>
      </c>
      <c r="N432" s="3" t="s">
        <v>1584</v>
      </c>
      <c r="O432" s="3" t="s">
        <v>160</v>
      </c>
    </row>
    <row r="433" spans="1:15" ht="75" x14ac:dyDescent="0.25">
      <c r="A433" s="3" t="s">
        <v>2384</v>
      </c>
      <c r="B433" s="3" t="s">
        <v>7</v>
      </c>
      <c r="C433" s="3" t="s">
        <v>1482</v>
      </c>
      <c r="D433" s="3" t="s">
        <v>2383</v>
      </c>
      <c r="E433" s="3" t="s">
        <v>2383</v>
      </c>
      <c r="F433" s="6">
        <v>45292</v>
      </c>
      <c r="G433" s="6">
        <v>45504</v>
      </c>
      <c r="H433" s="5">
        <v>737502.4</v>
      </c>
      <c r="I433" s="3" t="s">
        <v>5</v>
      </c>
      <c r="J433" s="3" t="s">
        <v>844</v>
      </c>
      <c r="K433" s="4">
        <v>0.7</v>
      </c>
      <c r="L433" s="3" t="s">
        <v>3</v>
      </c>
      <c r="M433" s="3" t="s">
        <v>162</v>
      </c>
      <c r="N433" s="3" t="s">
        <v>161</v>
      </c>
      <c r="O433" s="3" t="s">
        <v>160</v>
      </c>
    </row>
    <row r="434" spans="1:15" ht="60" x14ac:dyDescent="0.25">
      <c r="A434" s="3" t="s">
        <v>2382</v>
      </c>
      <c r="B434" s="3" t="s">
        <v>7</v>
      </c>
      <c r="C434" s="3" t="s">
        <v>1482</v>
      </c>
      <c r="D434" s="3" t="s">
        <v>2381</v>
      </c>
      <c r="E434" s="3" t="s">
        <v>2380</v>
      </c>
      <c r="F434" s="6">
        <v>45096</v>
      </c>
      <c r="G434" s="6">
        <v>45102</v>
      </c>
      <c r="H434" s="5">
        <v>200080</v>
      </c>
      <c r="I434" s="3" t="s">
        <v>5</v>
      </c>
      <c r="J434" s="3" t="s">
        <v>632</v>
      </c>
      <c r="K434" s="4">
        <v>0.7</v>
      </c>
      <c r="L434" s="3" t="s">
        <v>3</v>
      </c>
      <c r="M434" s="3" t="s">
        <v>162</v>
      </c>
      <c r="N434" s="3" t="s">
        <v>161</v>
      </c>
      <c r="O434" s="3" t="s">
        <v>160</v>
      </c>
    </row>
    <row r="435" spans="1:15" ht="60" x14ac:dyDescent="0.25">
      <c r="A435" s="3" t="s">
        <v>2379</v>
      </c>
      <c r="B435" s="3" t="s">
        <v>684</v>
      </c>
      <c r="C435" s="3"/>
      <c r="D435" s="3" t="s">
        <v>2378</v>
      </c>
      <c r="E435" s="3" t="s">
        <v>2377</v>
      </c>
      <c r="F435" s="6">
        <v>45183</v>
      </c>
      <c r="G435" s="6">
        <v>45600</v>
      </c>
      <c r="H435" s="5">
        <v>2000000</v>
      </c>
      <c r="I435" s="3" t="s">
        <v>5</v>
      </c>
      <c r="J435" s="3" t="s">
        <v>431</v>
      </c>
      <c r="K435" s="4">
        <v>0.7</v>
      </c>
      <c r="L435" s="3" t="s">
        <v>3</v>
      </c>
      <c r="M435" s="3" t="s">
        <v>48</v>
      </c>
      <c r="N435" s="3" t="s">
        <v>681</v>
      </c>
      <c r="O435" s="3" t="s">
        <v>0</v>
      </c>
    </row>
    <row r="436" spans="1:15" ht="75" x14ac:dyDescent="0.25">
      <c r="A436" s="3" t="s">
        <v>2376</v>
      </c>
      <c r="B436" s="3" t="s">
        <v>1463</v>
      </c>
      <c r="C436" s="3"/>
      <c r="D436" s="3" t="s">
        <v>2375</v>
      </c>
      <c r="E436" s="3" t="s">
        <v>2374</v>
      </c>
      <c r="F436" s="6">
        <v>45126</v>
      </c>
      <c r="G436" s="6">
        <v>45442</v>
      </c>
      <c r="H436" s="5">
        <v>200000</v>
      </c>
      <c r="I436" s="3" t="s">
        <v>5</v>
      </c>
      <c r="J436" s="3" t="s">
        <v>431</v>
      </c>
      <c r="K436" s="4">
        <v>0.7</v>
      </c>
      <c r="L436" s="3" t="s">
        <v>3</v>
      </c>
      <c r="M436" s="3" t="s">
        <v>330</v>
      </c>
      <c r="N436" s="3" t="s">
        <v>1460</v>
      </c>
      <c r="O436" s="3" t="s">
        <v>0</v>
      </c>
    </row>
    <row r="437" spans="1:15" ht="45" x14ac:dyDescent="0.25">
      <c r="A437" s="3" t="s">
        <v>2373</v>
      </c>
      <c r="B437" s="3" t="s">
        <v>7</v>
      </c>
      <c r="C437" s="3"/>
      <c r="D437" s="3" t="s">
        <v>2372</v>
      </c>
      <c r="E437" s="3" t="s">
        <v>2371</v>
      </c>
      <c r="F437" s="6">
        <v>45292</v>
      </c>
      <c r="G437" s="6">
        <v>45657</v>
      </c>
      <c r="H437" s="5">
        <v>39500000</v>
      </c>
      <c r="I437" s="3" t="s">
        <v>5</v>
      </c>
      <c r="J437" s="3" t="s">
        <v>4</v>
      </c>
      <c r="K437" s="4">
        <v>0.7</v>
      </c>
      <c r="L437" s="3" t="s">
        <v>3</v>
      </c>
      <c r="M437" s="3" t="s">
        <v>330</v>
      </c>
      <c r="N437" s="3" t="s">
        <v>2109</v>
      </c>
      <c r="O437" s="3" t="s">
        <v>160</v>
      </c>
    </row>
    <row r="438" spans="1:15" ht="90" x14ac:dyDescent="0.25">
      <c r="A438" s="3" t="s">
        <v>2370</v>
      </c>
      <c r="B438" s="3" t="s">
        <v>2369</v>
      </c>
      <c r="C438" s="3"/>
      <c r="D438" s="3" t="s">
        <v>2368</v>
      </c>
      <c r="E438" s="3" t="s">
        <v>2367</v>
      </c>
      <c r="F438" s="6">
        <v>45460</v>
      </c>
      <c r="G438" s="6">
        <v>45643</v>
      </c>
      <c r="H438" s="5">
        <v>20255.91</v>
      </c>
      <c r="I438" s="3" t="s">
        <v>5</v>
      </c>
      <c r="J438" s="3" t="s">
        <v>4</v>
      </c>
      <c r="K438" s="4">
        <v>0.7</v>
      </c>
      <c r="L438" s="3" t="s">
        <v>3</v>
      </c>
      <c r="M438" s="3" t="s">
        <v>330</v>
      </c>
      <c r="N438" s="3" t="s">
        <v>2366</v>
      </c>
      <c r="O438" s="3" t="s">
        <v>160</v>
      </c>
    </row>
    <row r="439" spans="1:15" ht="120" x14ac:dyDescent="0.25">
      <c r="A439" s="3" t="s">
        <v>2365</v>
      </c>
      <c r="B439" s="3" t="s">
        <v>7</v>
      </c>
      <c r="C439" s="3"/>
      <c r="D439" s="3" t="s">
        <v>2364</v>
      </c>
      <c r="E439" s="3" t="s">
        <v>2363</v>
      </c>
      <c r="F439" s="6">
        <v>45379</v>
      </c>
      <c r="G439" s="6">
        <v>45741</v>
      </c>
      <c r="H439" s="5">
        <v>10350748.539999999</v>
      </c>
      <c r="I439" s="3" t="s">
        <v>5</v>
      </c>
      <c r="J439" s="3" t="s">
        <v>4</v>
      </c>
      <c r="K439" s="4">
        <v>0.7</v>
      </c>
      <c r="L439" s="3" t="s">
        <v>3</v>
      </c>
      <c r="M439" s="3" t="s">
        <v>2</v>
      </c>
      <c r="N439" s="3" t="s">
        <v>853</v>
      </c>
      <c r="O439" s="3" t="s">
        <v>0</v>
      </c>
    </row>
    <row r="440" spans="1:15" ht="75" x14ac:dyDescent="0.25">
      <c r="A440" s="3" t="s">
        <v>2362</v>
      </c>
      <c r="B440" s="3" t="s">
        <v>7</v>
      </c>
      <c r="C440" s="3"/>
      <c r="D440" s="3" t="s">
        <v>2361</v>
      </c>
      <c r="E440" s="3" t="s">
        <v>2360</v>
      </c>
      <c r="F440" s="6">
        <v>45385</v>
      </c>
      <c r="G440" s="6">
        <v>45741</v>
      </c>
      <c r="H440" s="5">
        <v>1826949.65</v>
      </c>
      <c r="I440" s="3" t="s">
        <v>5</v>
      </c>
      <c r="J440" s="3" t="s">
        <v>4</v>
      </c>
      <c r="K440" s="4">
        <v>0.7</v>
      </c>
      <c r="L440" s="3" t="s">
        <v>3</v>
      </c>
      <c r="M440" s="3" t="s">
        <v>11</v>
      </c>
      <c r="N440" s="3" t="s">
        <v>2359</v>
      </c>
      <c r="O440" s="3" t="s">
        <v>0</v>
      </c>
    </row>
    <row r="441" spans="1:15" ht="30" x14ac:dyDescent="0.25">
      <c r="A441" s="3" t="s">
        <v>2358</v>
      </c>
      <c r="B441" s="3" t="s">
        <v>7</v>
      </c>
      <c r="C441" s="3"/>
      <c r="D441" s="3" t="s">
        <v>2357</v>
      </c>
      <c r="E441" s="3" t="s">
        <v>2356</v>
      </c>
      <c r="F441" s="6">
        <v>45377</v>
      </c>
      <c r="G441" s="6">
        <v>45741</v>
      </c>
      <c r="H441" s="5">
        <v>1431205.85</v>
      </c>
      <c r="I441" s="3" t="s">
        <v>5</v>
      </c>
      <c r="J441" s="3" t="s">
        <v>4</v>
      </c>
      <c r="K441" s="4">
        <v>0.7</v>
      </c>
      <c r="L441" s="3" t="s">
        <v>3</v>
      </c>
      <c r="M441" s="3" t="s">
        <v>2</v>
      </c>
      <c r="N441" s="3" t="s">
        <v>853</v>
      </c>
      <c r="O441" s="3" t="s">
        <v>160</v>
      </c>
    </row>
    <row r="442" spans="1:15" ht="90" x14ac:dyDescent="0.25">
      <c r="A442" s="3" t="s">
        <v>2355</v>
      </c>
      <c r="B442" s="3" t="s">
        <v>2354</v>
      </c>
      <c r="C442" s="3"/>
      <c r="D442" s="3" t="s">
        <v>2353</v>
      </c>
      <c r="E442" s="3" t="s">
        <v>2352</v>
      </c>
      <c r="F442" s="6">
        <v>45323</v>
      </c>
      <c r="G442" s="6">
        <v>45769</v>
      </c>
      <c r="H442" s="5">
        <v>4143186.76</v>
      </c>
      <c r="I442" s="3" t="s">
        <v>5</v>
      </c>
      <c r="J442" s="3" t="s">
        <v>4</v>
      </c>
      <c r="K442" s="4">
        <v>0.7</v>
      </c>
      <c r="L442" s="3" t="s">
        <v>3</v>
      </c>
      <c r="M442" s="3" t="s">
        <v>330</v>
      </c>
      <c r="N442" s="3" t="s">
        <v>444</v>
      </c>
      <c r="O442" s="3" t="s">
        <v>0</v>
      </c>
    </row>
    <row r="443" spans="1:15" ht="75" x14ac:dyDescent="0.25">
      <c r="A443" s="3" t="s">
        <v>2351</v>
      </c>
      <c r="B443" s="3" t="s">
        <v>2350</v>
      </c>
      <c r="C443" s="3"/>
      <c r="D443" s="3" t="s">
        <v>2349</v>
      </c>
      <c r="E443" s="3" t="s">
        <v>2348</v>
      </c>
      <c r="F443" s="6">
        <v>45369</v>
      </c>
      <c r="G443" s="6">
        <v>45806</v>
      </c>
      <c r="H443" s="5">
        <v>1165604.57</v>
      </c>
      <c r="I443" s="3" t="s">
        <v>5</v>
      </c>
      <c r="J443" s="3" t="s">
        <v>4</v>
      </c>
      <c r="K443" s="4">
        <v>0.7</v>
      </c>
      <c r="L443" s="3" t="s">
        <v>3</v>
      </c>
      <c r="M443" s="3" t="s">
        <v>2</v>
      </c>
      <c r="N443" s="3" t="s">
        <v>853</v>
      </c>
      <c r="O443" s="3" t="s">
        <v>0</v>
      </c>
    </row>
    <row r="444" spans="1:15" ht="60" x14ac:dyDescent="0.25">
      <c r="A444" s="3" t="s">
        <v>2347</v>
      </c>
      <c r="B444" s="3" t="s">
        <v>7</v>
      </c>
      <c r="C444" s="3" t="s">
        <v>2346</v>
      </c>
      <c r="D444" s="3" t="s">
        <v>2345</v>
      </c>
      <c r="E444" s="3" t="s">
        <v>2344</v>
      </c>
      <c r="F444" s="6">
        <v>45352</v>
      </c>
      <c r="G444" s="6">
        <v>45657</v>
      </c>
      <c r="H444" s="5">
        <v>2500000</v>
      </c>
      <c r="I444" s="3" t="s">
        <v>5</v>
      </c>
      <c r="J444" s="3" t="s">
        <v>844</v>
      </c>
      <c r="K444" s="4">
        <v>0.7</v>
      </c>
      <c r="L444" s="3" t="s">
        <v>3</v>
      </c>
      <c r="M444" s="3" t="s">
        <v>162</v>
      </c>
      <c r="N444" s="3" t="s">
        <v>161</v>
      </c>
      <c r="O444" s="3" t="s">
        <v>160</v>
      </c>
    </row>
    <row r="445" spans="1:15" ht="120" x14ac:dyDescent="0.25">
      <c r="A445" s="3" t="s">
        <v>2343</v>
      </c>
      <c r="B445" s="3" t="s">
        <v>2342</v>
      </c>
      <c r="C445" s="3"/>
      <c r="D445" s="3" t="s">
        <v>2341</v>
      </c>
      <c r="E445" s="3" t="s">
        <v>2340</v>
      </c>
      <c r="F445" s="6">
        <v>45414</v>
      </c>
      <c r="G445" s="6">
        <v>46138</v>
      </c>
      <c r="H445" s="5">
        <v>14660931.1</v>
      </c>
      <c r="I445" s="3" t="s">
        <v>5</v>
      </c>
      <c r="J445" s="3" t="s">
        <v>396</v>
      </c>
      <c r="K445" s="4">
        <v>0.7</v>
      </c>
      <c r="L445" s="3" t="s">
        <v>3</v>
      </c>
      <c r="M445" s="3" t="s">
        <v>330</v>
      </c>
      <c r="N445" s="3" t="s">
        <v>663</v>
      </c>
      <c r="O445" s="3" t="s">
        <v>394</v>
      </c>
    </row>
    <row r="446" spans="1:15" ht="60" x14ac:dyDescent="0.25">
      <c r="A446" s="3" t="s">
        <v>2339</v>
      </c>
      <c r="B446" s="3" t="s">
        <v>2338</v>
      </c>
      <c r="C446" s="3"/>
      <c r="D446" s="3" t="s">
        <v>2337</v>
      </c>
      <c r="E446" s="3" t="s">
        <v>2336</v>
      </c>
      <c r="F446" s="6">
        <v>45408</v>
      </c>
      <c r="G446" s="6">
        <v>46138</v>
      </c>
      <c r="H446" s="5">
        <v>15110080</v>
      </c>
      <c r="I446" s="3" t="s">
        <v>5</v>
      </c>
      <c r="J446" s="3" t="s">
        <v>396</v>
      </c>
      <c r="K446" s="4">
        <v>0.7</v>
      </c>
      <c r="L446" s="3" t="s">
        <v>3</v>
      </c>
      <c r="M446" s="3" t="s">
        <v>330</v>
      </c>
      <c r="N446" s="3" t="s">
        <v>395</v>
      </c>
      <c r="O446" s="3" t="s">
        <v>394</v>
      </c>
    </row>
    <row r="447" spans="1:15" ht="105" x14ac:dyDescent="0.25">
      <c r="A447" s="3" t="s">
        <v>2335</v>
      </c>
      <c r="B447" s="3" t="s">
        <v>2334</v>
      </c>
      <c r="C447" s="3"/>
      <c r="D447" s="3" t="s">
        <v>2333</v>
      </c>
      <c r="E447" s="3" t="s">
        <v>2332</v>
      </c>
      <c r="F447" s="6">
        <v>45215</v>
      </c>
      <c r="G447" s="6">
        <v>46138</v>
      </c>
      <c r="H447" s="5">
        <v>3753256</v>
      </c>
      <c r="I447" s="3" t="s">
        <v>5</v>
      </c>
      <c r="J447" s="3" t="s">
        <v>622</v>
      </c>
      <c r="K447" s="4">
        <v>0.7</v>
      </c>
      <c r="L447" s="3" t="s">
        <v>3</v>
      </c>
      <c r="M447" s="3" t="s">
        <v>330</v>
      </c>
      <c r="N447" s="3" t="s">
        <v>663</v>
      </c>
      <c r="O447" s="3" t="s">
        <v>394</v>
      </c>
    </row>
    <row r="448" spans="1:15" ht="60" x14ac:dyDescent="0.25">
      <c r="A448" s="3" t="s">
        <v>2331</v>
      </c>
      <c r="B448" s="3" t="s">
        <v>2330</v>
      </c>
      <c r="C448" s="3"/>
      <c r="D448" s="3" t="s">
        <v>2329</v>
      </c>
      <c r="E448" s="3" t="s">
        <v>2328</v>
      </c>
      <c r="F448" s="6">
        <v>45293</v>
      </c>
      <c r="G448" s="6">
        <v>46142</v>
      </c>
      <c r="H448" s="5">
        <v>4558747.2</v>
      </c>
      <c r="I448" s="3" t="s">
        <v>5</v>
      </c>
      <c r="J448" s="3" t="s">
        <v>622</v>
      </c>
      <c r="K448" s="4">
        <v>0.7</v>
      </c>
      <c r="L448" s="3" t="s">
        <v>3</v>
      </c>
      <c r="M448" s="3" t="s">
        <v>28</v>
      </c>
      <c r="N448" s="3" t="s">
        <v>499</v>
      </c>
      <c r="O448" s="3" t="s">
        <v>394</v>
      </c>
    </row>
    <row r="449" spans="1:15" ht="60" x14ac:dyDescent="0.25">
      <c r="A449" s="3" t="s">
        <v>2327</v>
      </c>
      <c r="B449" s="3" t="s">
        <v>2326</v>
      </c>
      <c r="C449" s="3"/>
      <c r="D449" s="3" t="s">
        <v>2325</v>
      </c>
      <c r="E449" s="3" t="s">
        <v>2324</v>
      </c>
      <c r="F449" s="6">
        <v>45414</v>
      </c>
      <c r="G449" s="6">
        <v>46144</v>
      </c>
      <c r="H449" s="5">
        <v>3064914</v>
      </c>
      <c r="I449" s="3" t="s">
        <v>5</v>
      </c>
      <c r="J449" s="3" t="s">
        <v>622</v>
      </c>
      <c r="K449" s="4">
        <v>0.7</v>
      </c>
      <c r="L449" s="3" t="s">
        <v>3</v>
      </c>
      <c r="M449" s="3" t="s">
        <v>48</v>
      </c>
      <c r="N449" s="3" t="s">
        <v>2323</v>
      </c>
      <c r="O449" s="3" t="s">
        <v>394</v>
      </c>
    </row>
    <row r="450" spans="1:15" ht="45" x14ac:dyDescent="0.25">
      <c r="A450" s="3" t="s">
        <v>2322</v>
      </c>
      <c r="B450" s="3" t="s">
        <v>2321</v>
      </c>
      <c r="C450" s="3"/>
      <c r="D450" s="3" t="s">
        <v>2320</v>
      </c>
      <c r="E450" s="3" t="s">
        <v>2319</v>
      </c>
      <c r="F450" s="6">
        <v>45440</v>
      </c>
      <c r="G450" s="6">
        <v>46142</v>
      </c>
      <c r="H450" s="5">
        <v>1117140</v>
      </c>
      <c r="I450" s="3" t="s">
        <v>5</v>
      </c>
      <c r="J450" s="3" t="s">
        <v>396</v>
      </c>
      <c r="K450" s="4">
        <v>0.7</v>
      </c>
      <c r="L450" s="3" t="s">
        <v>3</v>
      </c>
      <c r="M450" s="3" t="s">
        <v>28</v>
      </c>
      <c r="N450" s="3" t="s">
        <v>156</v>
      </c>
      <c r="O450" s="3" t="s">
        <v>394</v>
      </c>
    </row>
    <row r="451" spans="1:15" ht="105" x14ac:dyDescent="0.25">
      <c r="A451" s="3" t="s">
        <v>2318</v>
      </c>
      <c r="B451" s="3" t="s">
        <v>2317</v>
      </c>
      <c r="C451" s="3"/>
      <c r="D451" s="3" t="s">
        <v>2316</v>
      </c>
      <c r="E451" s="3" t="s">
        <v>2315</v>
      </c>
      <c r="F451" s="6">
        <v>45446</v>
      </c>
      <c r="G451" s="6">
        <v>46156</v>
      </c>
      <c r="H451" s="5">
        <v>3416897.95</v>
      </c>
      <c r="I451" s="3" t="s">
        <v>5</v>
      </c>
      <c r="J451" s="3" t="s">
        <v>622</v>
      </c>
      <c r="K451" s="4">
        <v>0.7</v>
      </c>
      <c r="L451" s="3" t="s">
        <v>3</v>
      </c>
      <c r="M451" s="3" t="s">
        <v>330</v>
      </c>
      <c r="N451" s="3" t="s">
        <v>444</v>
      </c>
      <c r="O451" s="3" t="s">
        <v>394</v>
      </c>
    </row>
    <row r="452" spans="1:15" ht="45" x14ac:dyDescent="0.25">
      <c r="A452" s="3" t="s">
        <v>2314</v>
      </c>
      <c r="B452" s="3" t="s">
        <v>2313</v>
      </c>
      <c r="C452" s="3"/>
      <c r="D452" s="3" t="s">
        <v>2312</v>
      </c>
      <c r="E452" s="3" t="s">
        <v>2311</v>
      </c>
      <c r="F452" s="6">
        <v>45446</v>
      </c>
      <c r="G452" s="6">
        <v>46156</v>
      </c>
      <c r="H452" s="5">
        <v>3015473.6</v>
      </c>
      <c r="I452" s="3" t="s">
        <v>5</v>
      </c>
      <c r="J452" s="3" t="s">
        <v>622</v>
      </c>
      <c r="K452" s="4">
        <v>0.7</v>
      </c>
      <c r="L452" s="3" t="s">
        <v>3</v>
      </c>
      <c r="M452" s="3" t="s">
        <v>330</v>
      </c>
      <c r="N452" s="3" t="s">
        <v>572</v>
      </c>
      <c r="O452" s="3" t="s">
        <v>394</v>
      </c>
    </row>
    <row r="453" spans="1:15" ht="30" x14ac:dyDescent="0.25">
      <c r="A453" s="3" t="s">
        <v>2310</v>
      </c>
      <c r="B453" s="3" t="s">
        <v>2309</v>
      </c>
      <c r="C453" s="3"/>
      <c r="D453" s="3" t="s">
        <v>2308</v>
      </c>
      <c r="E453" s="3" t="s">
        <v>2307</v>
      </c>
      <c r="F453" s="6">
        <v>45303</v>
      </c>
      <c r="G453" s="6">
        <v>46165</v>
      </c>
      <c r="H453" s="5">
        <v>2420144</v>
      </c>
      <c r="I453" s="3" t="s">
        <v>5</v>
      </c>
      <c r="J453" s="3" t="s">
        <v>396</v>
      </c>
      <c r="K453" s="4">
        <v>0.7</v>
      </c>
      <c r="L453" s="3" t="s">
        <v>3</v>
      </c>
      <c r="M453" s="3" t="s">
        <v>330</v>
      </c>
      <c r="N453" s="3" t="s">
        <v>395</v>
      </c>
      <c r="O453" s="3" t="s">
        <v>394</v>
      </c>
    </row>
    <row r="454" spans="1:15" ht="75" x14ac:dyDescent="0.25">
      <c r="A454" s="3" t="s">
        <v>2306</v>
      </c>
      <c r="B454" s="3" t="s">
        <v>2305</v>
      </c>
      <c r="C454" s="3"/>
      <c r="D454" s="3" t="s">
        <v>2304</v>
      </c>
      <c r="E454" s="3" t="s">
        <v>2303</v>
      </c>
      <c r="F454" s="6">
        <v>45439</v>
      </c>
      <c r="G454" s="6">
        <v>45779</v>
      </c>
      <c r="H454" s="5">
        <v>12785551</v>
      </c>
      <c r="I454" s="3" t="s">
        <v>5</v>
      </c>
      <c r="J454" s="3" t="s">
        <v>622</v>
      </c>
      <c r="K454" s="4">
        <v>0.7</v>
      </c>
      <c r="L454" s="3" t="s">
        <v>3</v>
      </c>
      <c r="M454" s="3" t="s">
        <v>330</v>
      </c>
      <c r="N454" s="3" t="s">
        <v>2302</v>
      </c>
      <c r="O454" s="3" t="s">
        <v>394</v>
      </c>
    </row>
    <row r="455" spans="1:15" ht="30" x14ac:dyDescent="0.25">
      <c r="A455" s="3" t="s">
        <v>2301</v>
      </c>
      <c r="B455" s="3" t="s">
        <v>2300</v>
      </c>
      <c r="C455" s="3"/>
      <c r="D455" s="3" t="s">
        <v>2299</v>
      </c>
      <c r="E455" s="3" t="s">
        <v>2298</v>
      </c>
      <c r="F455" s="6">
        <v>45474</v>
      </c>
      <c r="G455" s="6">
        <v>46176</v>
      </c>
      <c r="H455" s="5">
        <v>3280000</v>
      </c>
      <c r="I455" s="3" t="s">
        <v>5</v>
      </c>
      <c r="J455" s="3" t="s">
        <v>632</v>
      </c>
      <c r="K455" s="4">
        <v>0.7</v>
      </c>
      <c r="L455" s="3" t="s">
        <v>3</v>
      </c>
      <c r="M455" s="3" t="s">
        <v>2</v>
      </c>
      <c r="N455" s="3" t="s">
        <v>2239</v>
      </c>
      <c r="O455" s="3" t="s">
        <v>394</v>
      </c>
    </row>
    <row r="456" spans="1:15" ht="90" x14ac:dyDescent="0.25">
      <c r="A456" s="3" t="s">
        <v>2297</v>
      </c>
      <c r="B456" s="3" t="s">
        <v>2296</v>
      </c>
      <c r="C456" s="3"/>
      <c r="D456" s="3" t="s">
        <v>2295</v>
      </c>
      <c r="E456" s="3" t="s">
        <v>2294</v>
      </c>
      <c r="F456" s="6">
        <v>45308</v>
      </c>
      <c r="G456" s="6">
        <v>46144</v>
      </c>
      <c r="H456" s="5">
        <v>14198800</v>
      </c>
      <c r="I456" s="3" t="s">
        <v>5</v>
      </c>
      <c r="J456" s="3" t="s">
        <v>632</v>
      </c>
      <c r="K456" s="4">
        <v>0.7</v>
      </c>
      <c r="L456" s="3" t="s">
        <v>3</v>
      </c>
      <c r="M456" s="3" t="s">
        <v>48</v>
      </c>
      <c r="N456" s="3" t="s">
        <v>2293</v>
      </c>
      <c r="O456" s="3" t="s">
        <v>394</v>
      </c>
    </row>
    <row r="457" spans="1:15" ht="75" x14ac:dyDescent="0.25">
      <c r="A457" s="3" t="s">
        <v>2292</v>
      </c>
      <c r="B457" s="3" t="s">
        <v>2291</v>
      </c>
      <c r="C457" s="3"/>
      <c r="D457" s="3" t="s">
        <v>2290</v>
      </c>
      <c r="E457" s="3" t="s">
        <v>2289</v>
      </c>
      <c r="F457" s="6">
        <v>44930</v>
      </c>
      <c r="G457" s="6">
        <v>46159</v>
      </c>
      <c r="H457" s="5">
        <v>3905775</v>
      </c>
      <c r="I457" s="3" t="s">
        <v>5</v>
      </c>
      <c r="J457" s="3" t="s">
        <v>622</v>
      </c>
      <c r="K457" s="4">
        <v>0.7</v>
      </c>
      <c r="L457" s="3" t="s">
        <v>3</v>
      </c>
      <c r="M457" s="3" t="s">
        <v>48</v>
      </c>
      <c r="N457" s="3" t="s">
        <v>483</v>
      </c>
      <c r="O457" s="3" t="s">
        <v>394</v>
      </c>
    </row>
    <row r="458" spans="1:15" ht="75" x14ac:dyDescent="0.25">
      <c r="A458" s="3" t="s">
        <v>2288</v>
      </c>
      <c r="B458" s="3" t="s">
        <v>2287</v>
      </c>
      <c r="C458" s="3"/>
      <c r="D458" s="3" t="s">
        <v>2286</v>
      </c>
      <c r="E458" s="3" t="s">
        <v>2285</v>
      </c>
      <c r="F458" s="6">
        <v>45447</v>
      </c>
      <c r="G458" s="6">
        <v>46176</v>
      </c>
      <c r="H458" s="5">
        <v>5348538</v>
      </c>
      <c r="I458" s="3" t="s">
        <v>5</v>
      </c>
      <c r="J458" s="3" t="s">
        <v>622</v>
      </c>
      <c r="K458" s="4">
        <v>0.7</v>
      </c>
      <c r="L458" s="3" t="s">
        <v>3</v>
      </c>
      <c r="M458" s="3" t="s">
        <v>330</v>
      </c>
      <c r="N458" s="3" t="s">
        <v>395</v>
      </c>
      <c r="O458" s="3" t="s">
        <v>394</v>
      </c>
    </row>
    <row r="459" spans="1:15" ht="45" x14ac:dyDescent="0.25">
      <c r="A459" s="3" t="s">
        <v>2284</v>
      </c>
      <c r="B459" s="3" t="s">
        <v>2283</v>
      </c>
      <c r="C459" s="3"/>
      <c r="D459" s="3" t="s">
        <v>2282</v>
      </c>
      <c r="E459" s="3" t="s">
        <v>2281</v>
      </c>
      <c r="F459" s="6">
        <v>45440</v>
      </c>
      <c r="G459" s="6">
        <v>46170</v>
      </c>
      <c r="H459" s="5">
        <v>4492116.13</v>
      </c>
      <c r="I459" s="3" t="s">
        <v>5</v>
      </c>
      <c r="J459" s="3" t="s">
        <v>622</v>
      </c>
      <c r="K459" s="4">
        <v>0.7</v>
      </c>
      <c r="L459" s="3" t="s">
        <v>3</v>
      </c>
      <c r="M459" s="3" t="s">
        <v>330</v>
      </c>
      <c r="N459" s="3" t="s">
        <v>1643</v>
      </c>
      <c r="O459" s="3" t="s">
        <v>394</v>
      </c>
    </row>
    <row r="460" spans="1:15" ht="60" x14ac:dyDescent="0.25">
      <c r="A460" s="3" t="s">
        <v>2280</v>
      </c>
      <c r="B460" s="3" t="s">
        <v>2279</v>
      </c>
      <c r="C460" s="3"/>
      <c r="D460" s="3" t="s">
        <v>2278</v>
      </c>
      <c r="E460" s="3" t="s">
        <v>2277</v>
      </c>
      <c r="F460" s="6">
        <v>45435</v>
      </c>
      <c r="G460" s="6">
        <v>46144</v>
      </c>
      <c r="H460" s="5">
        <v>3221857.52</v>
      </c>
      <c r="I460" s="3" t="s">
        <v>5</v>
      </c>
      <c r="J460" s="3" t="s">
        <v>622</v>
      </c>
      <c r="K460" s="4">
        <v>0.7</v>
      </c>
      <c r="L460" s="3" t="s">
        <v>3</v>
      </c>
      <c r="M460" s="3" t="s">
        <v>330</v>
      </c>
      <c r="N460" s="3" t="s">
        <v>444</v>
      </c>
      <c r="O460" s="3" t="s">
        <v>394</v>
      </c>
    </row>
    <row r="461" spans="1:15" ht="75" x14ac:dyDescent="0.25">
      <c r="A461" s="3" t="s">
        <v>2276</v>
      </c>
      <c r="B461" s="3" t="s">
        <v>2275</v>
      </c>
      <c r="C461" s="3"/>
      <c r="D461" s="3" t="s">
        <v>2274</v>
      </c>
      <c r="E461" s="3" t="s">
        <v>2273</v>
      </c>
      <c r="F461" s="6">
        <v>45229</v>
      </c>
      <c r="G461" s="6">
        <v>46144</v>
      </c>
      <c r="H461" s="5">
        <v>3503883.72</v>
      </c>
      <c r="I461" s="3" t="s">
        <v>5</v>
      </c>
      <c r="J461" s="3" t="s">
        <v>622</v>
      </c>
      <c r="K461" s="4">
        <v>0.7</v>
      </c>
      <c r="L461" s="3" t="s">
        <v>3</v>
      </c>
      <c r="M461" s="3" t="s">
        <v>330</v>
      </c>
      <c r="N461" s="3" t="s">
        <v>1909</v>
      </c>
      <c r="O461" s="3" t="s">
        <v>394</v>
      </c>
    </row>
    <row r="462" spans="1:15" ht="60" x14ac:dyDescent="0.25">
      <c r="A462" s="3" t="s">
        <v>2272</v>
      </c>
      <c r="B462" s="3" t="s">
        <v>2271</v>
      </c>
      <c r="C462" s="3"/>
      <c r="D462" s="3" t="s">
        <v>2270</v>
      </c>
      <c r="E462" s="3" t="s">
        <v>2269</v>
      </c>
      <c r="F462" s="6">
        <v>45358</v>
      </c>
      <c r="G462" s="6">
        <v>46149</v>
      </c>
      <c r="H462" s="5">
        <v>6827452.8600000003</v>
      </c>
      <c r="I462" s="3" t="s">
        <v>5</v>
      </c>
      <c r="J462" s="3" t="s">
        <v>622</v>
      </c>
      <c r="K462" s="4">
        <v>0.7</v>
      </c>
      <c r="L462" s="3" t="s">
        <v>3</v>
      </c>
      <c r="M462" s="3" t="s">
        <v>330</v>
      </c>
      <c r="N462" s="3" t="s">
        <v>395</v>
      </c>
      <c r="O462" s="3" t="s">
        <v>394</v>
      </c>
    </row>
    <row r="463" spans="1:15" ht="30" x14ac:dyDescent="0.25">
      <c r="A463" s="3" t="s">
        <v>2268</v>
      </c>
      <c r="B463" s="3" t="s">
        <v>2267</v>
      </c>
      <c r="C463" s="3"/>
      <c r="D463" s="3" t="s">
        <v>2266</v>
      </c>
      <c r="E463" s="3" t="s">
        <v>2265</v>
      </c>
      <c r="F463" s="6">
        <v>45222</v>
      </c>
      <c r="G463" s="6">
        <v>46156</v>
      </c>
      <c r="H463" s="5">
        <v>4309914</v>
      </c>
      <c r="I463" s="3" t="s">
        <v>5</v>
      </c>
      <c r="J463" s="3" t="s">
        <v>622</v>
      </c>
      <c r="K463" s="4">
        <v>0.7</v>
      </c>
      <c r="L463" s="3" t="s">
        <v>3</v>
      </c>
      <c r="M463" s="3" t="s">
        <v>330</v>
      </c>
      <c r="N463" s="3" t="s">
        <v>2264</v>
      </c>
      <c r="O463" s="3" t="s">
        <v>394</v>
      </c>
    </row>
    <row r="464" spans="1:15" ht="60" x14ac:dyDescent="0.25">
      <c r="A464" s="3" t="s">
        <v>2263</v>
      </c>
      <c r="B464" s="3" t="s">
        <v>2262</v>
      </c>
      <c r="C464" s="3"/>
      <c r="D464" s="3" t="s">
        <v>2261</v>
      </c>
      <c r="E464" s="3" t="s">
        <v>2260</v>
      </c>
      <c r="F464" s="6">
        <v>45222</v>
      </c>
      <c r="G464" s="6">
        <v>46149</v>
      </c>
      <c r="H464" s="5">
        <v>10207689.609999999</v>
      </c>
      <c r="I464" s="3" t="s">
        <v>5</v>
      </c>
      <c r="J464" s="3" t="s">
        <v>622</v>
      </c>
      <c r="K464" s="4">
        <v>0.7</v>
      </c>
      <c r="L464" s="3" t="s">
        <v>3</v>
      </c>
      <c r="M464" s="3" t="s">
        <v>2</v>
      </c>
      <c r="N464" s="3" t="s">
        <v>616</v>
      </c>
      <c r="O464" s="3" t="s">
        <v>394</v>
      </c>
    </row>
    <row r="465" spans="1:15" ht="45" x14ac:dyDescent="0.25">
      <c r="A465" s="3" t="s">
        <v>2259</v>
      </c>
      <c r="B465" s="3" t="s">
        <v>2258</v>
      </c>
      <c r="C465" s="3"/>
      <c r="D465" s="3" t="s">
        <v>2257</v>
      </c>
      <c r="E465" s="3" t="s">
        <v>2256</v>
      </c>
      <c r="F465" s="6">
        <v>45260</v>
      </c>
      <c r="G465" s="6">
        <v>45991</v>
      </c>
      <c r="H465" s="5">
        <v>10589163.939999999</v>
      </c>
      <c r="I465" s="3" t="s">
        <v>5</v>
      </c>
      <c r="J465" s="3" t="s">
        <v>632</v>
      </c>
      <c r="K465" s="4">
        <v>0.7</v>
      </c>
      <c r="L465" s="3" t="s">
        <v>3</v>
      </c>
      <c r="M465" s="3" t="s">
        <v>330</v>
      </c>
      <c r="N465" s="3" t="s">
        <v>444</v>
      </c>
      <c r="O465" s="3" t="s">
        <v>394</v>
      </c>
    </row>
    <row r="466" spans="1:15" ht="60" x14ac:dyDescent="0.25">
      <c r="A466" s="3" t="s">
        <v>2255</v>
      </c>
      <c r="B466" s="3" t="s">
        <v>2254</v>
      </c>
      <c r="C466" s="3"/>
      <c r="D466" s="3" t="s">
        <v>2253</v>
      </c>
      <c r="E466" s="3" t="s">
        <v>2252</v>
      </c>
      <c r="F466" s="6">
        <v>45442</v>
      </c>
      <c r="G466" s="6">
        <v>46172</v>
      </c>
      <c r="H466" s="5">
        <v>11953095.560000001</v>
      </c>
      <c r="I466" s="3" t="s">
        <v>5</v>
      </c>
      <c r="J466" s="3" t="s">
        <v>632</v>
      </c>
      <c r="K466" s="4">
        <v>0.7</v>
      </c>
      <c r="L466" s="3" t="s">
        <v>3</v>
      </c>
      <c r="M466" s="3" t="s">
        <v>2</v>
      </c>
      <c r="N466" s="3" t="s">
        <v>1609</v>
      </c>
      <c r="O466" s="3" t="s">
        <v>394</v>
      </c>
    </row>
    <row r="467" spans="1:15" ht="60" x14ac:dyDescent="0.25">
      <c r="A467" s="3" t="s">
        <v>2251</v>
      </c>
      <c r="B467" s="3" t="s">
        <v>2250</v>
      </c>
      <c r="C467" s="3"/>
      <c r="D467" s="3" t="s">
        <v>2249</v>
      </c>
      <c r="E467" s="3" t="s">
        <v>2248</v>
      </c>
      <c r="F467" s="6">
        <v>45446</v>
      </c>
      <c r="G467" s="6">
        <v>46156</v>
      </c>
      <c r="H467" s="5">
        <v>1053315.6000000001</v>
      </c>
      <c r="I467" s="3" t="s">
        <v>5</v>
      </c>
      <c r="J467" s="3" t="s">
        <v>622</v>
      </c>
      <c r="K467" s="4">
        <v>0.7</v>
      </c>
      <c r="L467" s="3" t="s">
        <v>3</v>
      </c>
      <c r="M467" s="3" t="s">
        <v>330</v>
      </c>
      <c r="N467" s="3" t="s">
        <v>444</v>
      </c>
      <c r="O467" s="3" t="s">
        <v>394</v>
      </c>
    </row>
    <row r="468" spans="1:15" ht="60" x14ac:dyDescent="0.25">
      <c r="A468" s="3" t="s">
        <v>2247</v>
      </c>
      <c r="B468" s="3" t="s">
        <v>2246</v>
      </c>
      <c r="C468" s="3"/>
      <c r="D468" s="3" t="s">
        <v>2245</v>
      </c>
      <c r="E468" s="3" t="s">
        <v>2244</v>
      </c>
      <c r="F468" s="6">
        <v>45435</v>
      </c>
      <c r="G468" s="6">
        <v>46156</v>
      </c>
      <c r="H468" s="5">
        <v>6125208.6600000001</v>
      </c>
      <c r="I468" s="3" t="s">
        <v>5</v>
      </c>
      <c r="J468" s="3" t="s">
        <v>632</v>
      </c>
      <c r="K468" s="4">
        <v>0.7</v>
      </c>
      <c r="L468" s="3" t="s">
        <v>3</v>
      </c>
      <c r="M468" s="3" t="s">
        <v>330</v>
      </c>
      <c r="N468" s="3" t="s">
        <v>515</v>
      </c>
      <c r="O468" s="3" t="s">
        <v>394</v>
      </c>
    </row>
    <row r="469" spans="1:15" x14ac:dyDescent="0.25">
      <c r="A469" s="3" t="s">
        <v>2243</v>
      </c>
      <c r="B469" s="3" t="s">
        <v>2242</v>
      </c>
      <c r="C469" s="3"/>
      <c r="D469" s="3" t="s">
        <v>2241</v>
      </c>
      <c r="E469" s="3" t="s">
        <v>2240</v>
      </c>
      <c r="F469" s="6">
        <v>45460</v>
      </c>
      <c r="G469" s="6">
        <v>45643</v>
      </c>
      <c r="H469" s="5">
        <v>11444.77</v>
      </c>
      <c r="I469" s="3" t="s">
        <v>5</v>
      </c>
      <c r="J469" s="3" t="s">
        <v>4</v>
      </c>
      <c r="K469" s="4">
        <v>0.7</v>
      </c>
      <c r="L469" s="3" t="s">
        <v>3</v>
      </c>
      <c r="M469" s="3" t="s">
        <v>2</v>
      </c>
      <c r="N469" s="3" t="s">
        <v>2239</v>
      </c>
      <c r="O469" s="3" t="s">
        <v>160</v>
      </c>
    </row>
    <row r="470" spans="1:15" x14ac:dyDescent="0.25">
      <c r="A470" s="3" t="s">
        <v>2238</v>
      </c>
      <c r="B470" s="3" t="s">
        <v>2237</v>
      </c>
      <c r="C470" s="3"/>
      <c r="D470" s="3" t="s">
        <v>2236</v>
      </c>
      <c r="E470" s="3" t="s">
        <v>2235</v>
      </c>
      <c r="F470" s="6">
        <v>45429</v>
      </c>
      <c r="G470" s="6">
        <v>45610</v>
      </c>
      <c r="H470" s="5">
        <v>6214.2</v>
      </c>
      <c r="I470" s="3" t="s">
        <v>5</v>
      </c>
      <c r="J470" s="3" t="s">
        <v>4</v>
      </c>
      <c r="K470" s="4">
        <v>0.7</v>
      </c>
      <c r="L470" s="3" t="s">
        <v>3</v>
      </c>
      <c r="M470" s="3" t="s">
        <v>48</v>
      </c>
      <c r="N470" s="3" t="s">
        <v>2234</v>
      </c>
      <c r="O470" s="3" t="s">
        <v>160</v>
      </c>
    </row>
    <row r="471" spans="1:15" ht="45" x14ac:dyDescent="0.25">
      <c r="A471" s="3" t="s">
        <v>2233</v>
      </c>
      <c r="B471" s="3" t="s">
        <v>126</v>
      </c>
      <c r="C471" s="3" t="s">
        <v>2232</v>
      </c>
      <c r="D471" s="3" t="s">
        <v>2231</v>
      </c>
      <c r="E471" s="3" t="s">
        <v>2230</v>
      </c>
      <c r="F471" s="6">
        <v>45436</v>
      </c>
      <c r="G471" s="6">
        <v>45620</v>
      </c>
      <c r="H471" s="5">
        <v>18693.240000000002</v>
      </c>
      <c r="I471" s="3" t="s">
        <v>5</v>
      </c>
      <c r="J471" s="3" t="s">
        <v>4</v>
      </c>
      <c r="K471" s="4">
        <v>0.7</v>
      </c>
      <c r="L471" s="3" t="s">
        <v>3</v>
      </c>
      <c r="M471" s="3" t="s">
        <v>48</v>
      </c>
      <c r="N471" s="3" t="s">
        <v>124</v>
      </c>
      <c r="O471" s="3" t="s">
        <v>160</v>
      </c>
    </row>
    <row r="472" spans="1:15" ht="45" x14ac:dyDescent="0.25">
      <c r="A472" s="3" t="s">
        <v>2229</v>
      </c>
      <c r="B472" s="3" t="s">
        <v>2221</v>
      </c>
      <c r="C472" s="3"/>
      <c r="D472" s="3" t="s">
        <v>2228</v>
      </c>
      <c r="E472" s="3" t="s">
        <v>2227</v>
      </c>
      <c r="F472" s="6">
        <v>45454</v>
      </c>
      <c r="G472" s="6">
        <v>45637</v>
      </c>
      <c r="H472" s="5">
        <v>7684.97</v>
      </c>
      <c r="I472" s="3" t="s">
        <v>5</v>
      </c>
      <c r="J472" s="3" t="s">
        <v>4</v>
      </c>
      <c r="K472" s="4">
        <v>0.7</v>
      </c>
      <c r="L472" s="3" t="s">
        <v>3</v>
      </c>
      <c r="M472" s="3" t="s">
        <v>11</v>
      </c>
      <c r="N472" s="3" t="s">
        <v>2218</v>
      </c>
      <c r="O472" s="3" t="s">
        <v>160</v>
      </c>
    </row>
    <row r="473" spans="1:15" ht="30" x14ac:dyDescent="0.25">
      <c r="A473" s="3" t="s">
        <v>2226</v>
      </c>
      <c r="B473" s="3" t="s">
        <v>2225</v>
      </c>
      <c r="C473" s="3"/>
      <c r="D473" s="3" t="s">
        <v>2225</v>
      </c>
      <c r="E473" s="3" t="s">
        <v>2224</v>
      </c>
      <c r="F473" s="6">
        <v>45426</v>
      </c>
      <c r="G473" s="6">
        <v>45610</v>
      </c>
      <c r="H473" s="5">
        <v>50070.19</v>
      </c>
      <c r="I473" s="3" t="s">
        <v>5</v>
      </c>
      <c r="J473" s="3" t="s">
        <v>4</v>
      </c>
      <c r="K473" s="4">
        <v>0.7</v>
      </c>
      <c r="L473" s="3" t="s">
        <v>3</v>
      </c>
      <c r="M473" s="3" t="s">
        <v>28</v>
      </c>
      <c r="N473" s="3" t="s">
        <v>2223</v>
      </c>
      <c r="O473" s="3" t="s">
        <v>160</v>
      </c>
    </row>
    <row r="474" spans="1:15" ht="30" x14ac:dyDescent="0.25">
      <c r="A474" s="3" t="s">
        <v>2222</v>
      </c>
      <c r="B474" s="3" t="s">
        <v>2221</v>
      </c>
      <c r="C474" s="3"/>
      <c r="D474" s="3" t="s">
        <v>2220</v>
      </c>
      <c r="E474" s="3" t="s">
        <v>2219</v>
      </c>
      <c r="F474" s="6">
        <v>45454</v>
      </c>
      <c r="G474" s="6">
        <v>45637</v>
      </c>
      <c r="H474" s="5">
        <v>7757</v>
      </c>
      <c r="I474" s="3" t="s">
        <v>5</v>
      </c>
      <c r="J474" s="3" t="s">
        <v>4</v>
      </c>
      <c r="K474" s="4">
        <v>0.7</v>
      </c>
      <c r="L474" s="3" t="s">
        <v>3</v>
      </c>
      <c r="M474" s="3" t="s">
        <v>11</v>
      </c>
      <c r="N474" s="3" t="s">
        <v>2218</v>
      </c>
      <c r="O474" s="3" t="s">
        <v>160</v>
      </c>
    </row>
    <row r="475" spans="1:15" ht="30" x14ac:dyDescent="0.25">
      <c r="A475" s="3" t="s">
        <v>2217</v>
      </c>
      <c r="B475" s="3" t="s">
        <v>2184</v>
      </c>
      <c r="C475" s="3"/>
      <c r="D475" s="3" t="s">
        <v>2216</v>
      </c>
      <c r="E475" s="3" t="s">
        <v>2215</v>
      </c>
      <c r="F475" s="6">
        <v>45454</v>
      </c>
      <c r="G475" s="6">
        <v>45637</v>
      </c>
      <c r="H475" s="5">
        <v>4274.2</v>
      </c>
      <c r="I475" s="3" t="s">
        <v>5</v>
      </c>
      <c r="J475" s="3" t="s">
        <v>4</v>
      </c>
      <c r="K475" s="4">
        <v>0.7</v>
      </c>
      <c r="L475" s="3" t="s">
        <v>3</v>
      </c>
      <c r="M475" s="3" t="s">
        <v>330</v>
      </c>
      <c r="N475" s="3" t="s">
        <v>2181</v>
      </c>
      <c r="O475" s="3" t="s">
        <v>160</v>
      </c>
    </row>
    <row r="476" spans="1:15" ht="45" x14ac:dyDescent="0.25">
      <c r="A476" s="3" t="s">
        <v>2214</v>
      </c>
      <c r="B476" s="3" t="s">
        <v>2210</v>
      </c>
      <c r="C476" s="3"/>
      <c r="D476" s="3" t="s">
        <v>2213</v>
      </c>
      <c r="E476" s="3" t="s">
        <v>2212</v>
      </c>
      <c r="F476" s="6">
        <v>45449</v>
      </c>
      <c r="G476" s="6">
        <v>45632</v>
      </c>
      <c r="H476" s="5">
        <v>42450.79</v>
      </c>
      <c r="I476" s="3" t="s">
        <v>5</v>
      </c>
      <c r="J476" s="3" t="s">
        <v>4</v>
      </c>
      <c r="K476" s="4">
        <v>0.7</v>
      </c>
      <c r="L476" s="3" t="s">
        <v>3</v>
      </c>
      <c r="M476" s="3" t="s">
        <v>48</v>
      </c>
      <c r="N476" s="3" t="s">
        <v>2207</v>
      </c>
      <c r="O476" s="3" t="s">
        <v>160</v>
      </c>
    </row>
    <row r="477" spans="1:15" ht="45" x14ac:dyDescent="0.25">
      <c r="A477" s="3" t="s">
        <v>2211</v>
      </c>
      <c r="B477" s="3" t="s">
        <v>2210</v>
      </c>
      <c r="C477" s="3"/>
      <c r="D477" s="3" t="s">
        <v>2209</v>
      </c>
      <c r="E477" s="3" t="s">
        <v>2208</v>
      </c>
      <c r="F477" s="6">
        <v>45447</v>
      </c>
      <c r="G477" s="6">
        <v>45630</v>
      </c>
      <c r="H477" s="5">
        <v>7009.97</v>
      </c>
      <c r="I477" s="3" t="s">
        <v>5</v>
      </c>
      <c r="J477" s="3" t="s">
        <v>4</v>
      </c>
      <c r="K477" s="4">
        <v>0.7</v>
      </c>
      <c r="L477" s="3" t="s">
        <v>3</v>
      </c>
      <c r="M477" s="3" t="s">
        <v>48</v>
      </c>
      <c r="N477" s="3" t="s">
        <v>2207</v>
      </c>
      <c r="O477" s="3" t="s">
        <v>160</v>
      </c>
    </row>
    <row r="478" spans="1:15" ht="45" x14ac:dyDescent="0.25">
      <c r="A478" s="3" t="s">
        <v>2206</v>
      </c>
      <c r="B478" s="3" t="s">
        <v>609</v>
      </c>
      <c r="C478" s="3"/>
      <c r="D478" s="3" t="s">
        <v>2205</v>
      </c>
      <c r="E478" s="3" t="s">
        <v>2204</v>
      </c>
      <c r="F478" s="6">
        <v>45443</v>
      </c>
      <c r="G478" s="6">
        <v>45626</v>
      </c>
      <c r="H478" s="5">
        <v>7040.36</v>
      </c>
      <c r="I478" s="3" t="s">
        <v>5</v>
      </c>
      <c r="J478" s="3" t="s">
        <v>4</v>
      </c>
      <c r="K478" s="4">
        <v>0.7</v>
      </c>
      <c r="L478" s="3" t="s">
        <v>3</v>
      </c>
      <c r="M478" s="3" t="s">
        <v>2</v>
      </c>
      <c r="N478" s="3" t="s">
        <v>606</v>
      </c>
      <c r="O478" s="3" t="s">
        <v>160</v>
      </c>
    </row>
    <row r="479" spans="1:15" ht="45" x14ac:dyDescent="0.25">
      <c r="A479" s="3" t="s">
        <v>2203</v>
      </c>
      <c r="B479" s="3" t="s">
        <v>609</v>
      </c>
      <c r="C479" s="3"/>
      <c r="D479" s="3" t="s">
        <v>2202</v>
      </c>
      <c r="E479" s="3" t="s">
        <v>2201</v>
      </c>
      <c r="F479" s="6">
        <v>45443</v>
      </c>
      <c r="G479" s="6">
        <v>45626</v>
      </c>
      <c r="H479" s="5">
        <v>4731.8999999999996</v>
      </c>
      <c r="I479" s="3" t="s">
        <v>5</v>
      </c>
      <c r="J479" s="3" t="s">
        <v>4</v>
      </c>
      <c r="K479" s="4">
        <v>0.7</v>
      </c>
      <c r="L479" s="3" t="s">
        <v>3</v>
      </c>
      <c r="M479" s="3" t="s">
        <v>2</v>
      </c>
      <c r="N479" s="3" t="s">
        <v>606</v>
      </c>
      <c r="O479" s="3" t="s">
        <v>160</v>
      </c>
    </row>
    <row r="480" spans="1:15" ht="30" x14ac:dyDescent="0.25">
      <c r="A480" s="3" t="s">
        <v>2200</v>
      </c>
      <c r="B480" s="3" t="s">
        <v>609</v>
      </c>
      <c r="C480" s="3"/>
      <c r="D480" s="3" t="s">
        <v>2199</v>
      </c>
      <c r="E480" s="3" t="s">
        <v>2198</v>
      </c>
      <c r="F480" s="6">
        <v>45443</v>
      </c>
      <c r="G480" s="6">
        <v>45626</v>
      </c>
      <c r="H480" s="5">
        <v>40456</v>
      </c>
      <c r="I480" s="3" t="s">
        <v>5</v>
      </c>
      <c r="J480" s="3" t="s">
        <v>4</v>
      </c>
      <c r="K480" s="4">
        <v>0.7</v>
      </c>
      <c r="L480" s="3" t="s">
        <v>3</v>
      </c>
      <c r="M480" s="3" t="s">
        <v>2</v>
      </c>
      <c r="N480" s="3" t="s">
        <v>606</v>
      </c>
      <c r="O480" s="3" t="s">
        <v>160</v>
      </c>
    </row>
    <row r="481" spans="1:15" ht="45" x14ac:dyDescent="0.25">
      <c r="A481" s="3" t="s">
        <v>2197</v>
      </c>
      <c r="B481" s="3" t="s">
        <v>609</v>
      </c>
      <c r="C481" s="3"/>
      <c r="D481" s="3" t="s">
        <v>2196</v>
      </c>
      <c r="E481" s="3" t="s">
        <v>2195</v>
      </c>
      <c r="F481" s="6">
        <v>45443</v>
      </c>
      <c r="G481" s="6">
        <v>45626</v>
      </c>
      <c r="H481" s="5">
        <v>6470.66</v>
      </c>
      <c r="I481" s="3" t="s">
        <v>5</v>
      </c>
      <c r="J481" s="3" t="s">
        <v>4</v>
      </c>
      <c r="K481" s="4">
        <v>0.7</v>
      </c>
      <c r="L481" s="3" t="s">
        <v>3</v>
      </c>
      <c r="M481" s="3" t="s">
        <v>2</v>
      </c>
      <c r="N481" s="3" t="s">
        <v>606</v>
      </c>
      <c r="O481" s="3" t="s">
        <v>160</v>
      </c>
    </row>
    <row r="482" spans="1:15" ht="60" x14ac:dyDescent="0.25">
      <c r="A482" s="3" t="s">
        <v>2194</v>
      </c>
      <c r="B482" s="3" t="s">
        <v>609</v>
      </c>
      <c r="C482" s="3"/>
      <c r="D482" s="3" t="s">
        <v>2193</v>
      </c>
      <c r="E482" s="3" t="s">
        <v>2192</v>
      </c>
      <c r="F482" s="6">
        <v>45443</v>
      </c>
      <c r="G482" s="6">
        <v>45626</v>
      </c>
      <c r="H482" s="5">
        <v>6390.53</v>
      </c>
      <c r="I482" s="3" t="s">
        <v>5</v>
      </c>
      <c r="J482" s="3" t="s">
        <v>4</v>
      </c>
      <c r="K482" s="4">
        <v>0.7</v>
      </c>
      <c r="L482" s="3" t="s">
        <v>3</v>
      </c>
      <c r="M482" s="3" t="s">
        <v>2</v>
      </c>
      <c r="N482" s="3" t="s">
        <v>606</v>
      </c>
      <c r="O482" s="3" t="s">
        <v>160</v>
      </c>
    </row>
    <row r="483" spans="1:15" ht="60" x14ac:dyDescent="0.25">
      <c r="A483" s="3" t="s">
        <v>2191</v>
      </c>
      <c r="B483" s="3" t="s">
        <v>609</v>
      </c>
      <c r="C483" s="3"/>
      <c r="D483" s="3" t="s">
        <v>2190</v>
      </c>
      <c r="E483" s="3" t="s">
        <v>2189</v>
      </c>
      <c r="F483" s="6">
        <v>45443</v>
      </c>
      <c r="G483" s="6">
        <v>45626</v>
      </c>
      <c r="H483" s="5">
        <v>36979.769999999997</v>
      </c>
      <c r="I483" s="3" t="s">
        <v>5</v>
      </c>
      <c r="J483" s="3" t="s">
        <v>4</v>
      </c>
      <c r="K483" s="4">
        <v>0.7</v>
      </c>
      <c r="L483" s="3" t="s">
        <v>3</v>
      </c>
      <c r="M483" s="3" t="s">
        <v>2</v>
      </c>
      <c r="N483" s="3" t="s">
        <v>606</v>
      </c>
      <c r="O483" s="3" t="s">
        <v>160</v>
      </c>
    </row>
    <row r="484" spans="1:15" ht="45" x14ac:dyDescent="0.25">
      <c r="A484" s="3" t="s">
        <v>2188</v>
      </c>
      <c r="B484" s="3" t="s">
        <v>609</v>
      </c>
      <c r="C484" s="3"/>
      <c r="D484" s="3" t="s">
        <v>2187</v>
      </c>
      <c r="E484" s="3" t="s">
        <v>2186</v>
      </c>
      <c r="F484" s="6">
        <v>45443</v>
      </c>
      <c r="G484" s="6">
        <v>45626</v>
      </c>
      <c r="H484" s="5">
        <v>14667.82</v>
      </c>
      <c r="I484" s="3" t="s">
        <v>5</v>
      </c>
      <c r="J484" s="3" t="s">
        <v>4</v>
      </c>
      <c r="K484" s="4">
        <v>0.7</v>
      </c>
      <c r="L484" s="3" t="s">
        <v>3</v>
      </c>
      <c r="M484" s="3" t="s">
        <v>2</v>
      </c>
      <c r="N484" s="3" t="s">
        <v>606</v>
      </c>
      <c r="O484" s="3" t="s">
        <v>160</v>
      </c>
    </row>
    <row r="485" spans="1:15" ht="30" x14ac:dyDescent="0.25">
      <c r="A485" s="3" t="s">
        <v>2185</v>
      </c>
      <c r="B485" s="3" t="s">
        <v>2184</v>
      </c>
      <c r="C485" s="3"/>
      <c r="D485" s="3" t="s">
        <v>2183</v>
      </c>
      <c r="E485" s="3" t="s">
        <v>2182</v>
      </c>
      <c r="F485" s="6">
        <v>45454</v>
      </c>
      <c r="G485" s="6">
        <v>45637</v>
      </c>
      <c r="H485" s="5">
        <v>22993.35</v>
      </c>
      <c r="I485" s="3" t="s">
        <v>5</v>
      </c>
      <c r="J485" s="3" t="s">
        <v>4</v>
      </c>
      <c r="K485" s="4">
        <v>0.7</v>
      </c>
      <c r="L485" s="3" t="s">
        <v>3</v>
      </c>
      <c r="M485" s="3" t="s">
        <v>330</v>
      </c>
      <c r="N485" s="3" t="s">
        <v>2181</v>
      </c>
      <c r="O485" s="3" t="s">
        <v>160</v>
      </c>
    </row>
    <row r="486" spans="1:15" ht="45" x14ac:dyDescent="0.25">
      <c r="A486" s="3" t="s">
        <v>2180</v>
      </c>
      <c r="B486" s="3" t="s">
        <v>609</v>
      </c>
      <c r="C486" s="3"/>
      <c r="D486" s="3" t="s">
        <v>2179</v>
      </c>
      <c r="E486" s="3" t="s">
        <v>2178</v>
      </c>
      <c r="F486" s="6">
        <v>45443</v>
      </c>
      <c r="G486" s="6">
        <v>45626</v>
      </c>
      <c r="H486" s="5">
        <v>8109.05</v>
      </c>
      <c r="I486" s="3" t="s">
        <v>5</v>
      </c>
      <c r="J486" s="3" t="s">
        <v>4</v>
      </c>
      <c r="K486" s="4">
        <v>0.7</v>
      </c>
      <c r="L486" s="3" t="s">
        <v>3</v>
      </c>
      <c r="M486" s="3" t="s">
        <v>2</v>
      </c>
      <c r="N486" s="3" t="s">
        <v>606</v>
      </c>
      <c r="O486" s="3" t="s">
        <v>160</v>
      </c>
    </row>
    <row r="487" spans="1:15" ht="30" x14ac:dyDescent="0.25">
      <c r="A487" s="3" t="s">
        <v>2177</v>
      </c>
      <c r="B487" s="3" t="s">
        <v>2023</v>
      </c>
      <c r="C487" s="3"/>
      <c r="D487" s="3" t="s">
        <v>2176</v>
      </c>
      <c r="E487" s="3" t="s">
        <v>2175</v>
      </c>
      <c r="F487" s="6">
        <v>45460</v>
      </c>
      <c r="G487" s="6">
        <v>45613</v>
      </c>
      <c r="H487" s="5">
        <v>13033.83</v>
      </c>
      <c r="I487" s="3" t="s">
        <v>5</v>
      </c>
      <c r="J487" s="3" t="s">
        <v>4</v>
      </c>
      <c r="K487" s="4">
        <v>0.7</v>
      </c>
      <c r="L487" s="3" t="s">
        <v>3</v>
      </c>
      <c r="M487" s="3" t="s">
        <v>2</v>
      </c>
      <c r="N487" s="3" t="s">
        <v>853</v>
      </c>
      <c r="O487" s="3" t="s">
        <v>160</v>
      </c>
    </row>
    <row r="488" spans="1:15" ht="30" x14ac:dyDescent="0.25">
      <c r="A488" s="3" t="s">
        <v>2174</v>
      </c>
      <c r="B488" s="3" t="s">
        <v>2023</v>
      </c>
      <c r="C488" s="3"/>
      <c r="D488" s="3" t="s">
        <v>2173</v>
      </c>
      <c r="E488" s="3" t="s">
        <v>2172</v>
      </c>
      <c r="F488" s="6">
        <v>45436</v>
      </c>
      <c r="G488" s="6">
        <v>45620</v>
      </c>
      <c r="H488" s="5">
        <v>16167.69</v>
      </c>
      <c r="I488" s="3" t="s">
        <v>5</v>
      </c>
      <c r="J488" s="3" t="s">
        <v>4</v>
      </c>
      <c r="K488" s="4">
        <v>0.7</v>
      </c>
      <c r="L488" s="3" t="s">
        <v>3</v>
      </c>
      <c r="M488" s="3" t="s">
        <v>2</v>
      </c>
      <c r="N488" s="3" t="s">
        <v>853</v>
      </c>
      <c r="O488" s="3" t="s">
        <v>160</v>
      </c>
    </row>
    <row r="489" spans="1:15" ht="45" x14ac:dyDescent="0.25">
      <c r="A489" s="3" t="s">
        <v>2171</v>
      </c>
      <c r="B489" s="3" t="s">
        <v>1896</v>
      </c>
      <c r="C489" s="3"/>
      <c r="D489" s="3" t="s">
        <v>2170</v>
      </c>
      <c r="E489" s="3" t="s">
        <v>2169</v>
      </c>
      <c r="F489" s="6">
        <v>45447</v>
      </c>
      <c r="G489" s="6">
        <v>45630</v>
      </c>
      <c r="H489" s="5">
        <v>33917.589999999997</v>
      </c>
      <c r="I489" s="3" t="s">
        <v>5</v>
      </c>
      <c r="J489" s="3" t="s">
        <v>4</v>
      </c>
      <c r="K489" s="4">
        <v>0.7</v>
      </c>
      <c r="L489" s="3" t="s">
        <v>3</v>
      </c>
      <c r="M489" s="3" t="s">
        <v>48</v>
      </c>
      <c r="N489" s="3" t="s">
        <v>1893</v>
      </c>
      <c r="O489" s="3" t="s">
        <v>160</v>
      </c>
    </row>
    <row r="490" spans="1:15" ht="30" x14ac:dyDescent="0.25">
      <c r="A490" s="3" t="s">
        <v>2168</v>
      </c>
      <c r="B490" s="3" t="s">
        <v>193</v>
      </c>
      <c r="C490" s="3"/>
      <c r="D490" s="3" t="s">
        <v>2167</v>
      </c>
      <c r="E490" s="3" t="s">
        <v>2166</v>
      </c>
      <c r="F490" s="6">
        <v>45426</v>
      </c>
      <c r="G490" s="6">
        <v>45610</v>
      </c>
      <c r="H490" s="5">
        <v>35435.75</v>
      </c>
      <c r="I490" s="3" t="s">
        <v>5</v>
      </c>
      <c r="J490" s="3" t="s">
        <v>4</v>
      </c>
      <c r="K490" s="4">
        <v>0.7</v>
      </c>
      <c r="L490" s="3" t="s">
        <v>3</v>
      </c>
      <c r="M490" s="3" t="s">
        <v>11</v>
      </c>
      <c r="N490" s="3" t="s">
        <v>191</v>
      </c>
      <c r="O490" s="3" t="s">
        <v>160</v>
      </c>
    </row>
    <row r="491" spans="1:15" ht="30" x14ac:dyDescent="0.25">
      <c r="A491" s="3" t="s">
        <v>2165</v>
      </c>
      <c r="B491" s="3" t="s">
        <v>2161</v>
      </c>
      <c r="C491" s="3"/>
      <c r="D491" s="3" t="s">
        <v>2164</v>
      </c>
      <c r="E491" s="3" t="s">
        <v>2163</v>
      </c>
      <c r="F491" s="6">
        <v>45446</v>
      </c>
      <c r="G491" s="6">
        <v>45629</v>
      </c>
      <c r="H491" s="5">
        <v>35053.839999999997</v>
      </c>
      <c r="I491" s="3" t="s">
        <v>5</v>
      </c>
      <c r="J491" s="3" t="s">
        <v>4</v>
      </c>
      <c r="K491" s="4">
        <v>0.7</v>
      </c>
      <c r="L491" s="3" t="s">
        <v>3</v>
      </c>
      <c r="M491" s="3" t="s">
        <v>11</v>
      </c>
      <c r="N491" s="3" t="s">
        <v>2158</v>
      </c>
      <c r="O491" s="3" t="s">
        <v>160</v>
      </c>
    </row>
    <row r="492" spans="1:15" ht="45" x14ac:dyDescent="0.25">
      <c r="A492" s="3" t="s">
        <v>2162</v>
      </c>
      <c r="B492" s="3" t="s">
        <v>2161</v>
      </c>
      <c r="C492" s="3"/>
      <c r="D492" s="3" t="s">
        <v>2160</v>
      </c>
      <c r="E492" s="3" t="s">
        <v>2159</v>
      </c>
      <c r="F492" s="6">
        <v>45446</v>
      </c>
      <c r="G492" s="6">
        <v>45629</v>
      </c>
      <c r="H492" s="5">
        <v>42130</v>
      </c>
      <c r="I492" s="3" t="s">
        <v>5</v>
      </c>
      <c r="J492" s="3" t="s">
        <v>4</v>
      </c>
      <c r="K492" s="4">
        <v>0.7</v>
      </c>
      <c r="L492" s="3" t="s">
        <v>3</v>
      </c>
      <c r="M492" s="3" t="s">
        <v>11</v>
      </c>
      <c r="N492" s="3" t="s">
        <v>2158</v>
      </c>
      <c r="O492" s="3" t="s">
        <v>160</v>
      </c>
    </row>
    <row r="493" spans="1:15" ht="45" x14ac:dyDescent="0.25">
      <c r="A493" s="3" t="s">
        <v>2157</v>
      </c>
      <c r="B493" s="3" t="s">
        <v>2150</v>
      </c>
      <c r="C493" s="3"/>
      <c r="D493" s="3" t="s">
        <v>2156</v>
      </c>
      <c r="E493" s="3" t="s">
        <v>2155</v>
      </c>
      <c r="F493" s="6">
        <v>45449</v>
      </c>
      <c r="G493" s="6">
        <v>45632</v>
      </c>
      <c r="H493" s="5">
        <v>54980.27</v>
      </c>
      <c r="I493" s="3" t="s">
        <v>5</v>
      </c>
      <c r="J493" s="3" t="s">
        <v>4</v>
      </c>
      <c r="K493" s="4">
        <v>0.7</v>
      </c>
      <c r="L493" s="3" t="s">
        <v>3</v>
      </c>
      <c r="M493" s="3" t="s">
        <v>2</v>
      </c>
      <c r="N493" s="3" t="s">
        <v>1041</v>
      </c>
      <c r="O493" s="3" t="s">
        <v>160</v>
      </c>
    </row>
    <row r="494" spans="1:15" ht="30" x14ac:dyDescent="0.25">
      <c r="A494" s="3" t="s">
        <v>2154</v>
      </c>
      <c r="B494" s="3" t="s">
        <v>2150</v>
      </c>
      <c r="C494" s="3"/>
      <c r="D494" s="3" t="s">
        <v>2153</v>
      </c>
      <c r="E494" s="3" t="s">
        <v>2152</v>
      </c>
      <c r="F494" s="6">
        <v>45449</v>
      </c>
      <c r="G494" s="6">
        <v>45632</v>
      </c>
      <c r="H494" s="5">
        <v>12215.02</v>
      </c>
      <c r="I494" s="3" t="s">
        <v>5</v>
      </c>
      <c r="J494" s="3" t="s">
        <v>4</v>
      </c>
      <c r="K494" s="4">
        <v>0.7</v>
      </c>
      <c r="L494" s="3" t="s">
        <v>3</v>
      </c>
      <c r="M494" s="3" t="s">
        <v>2</v>
      </c>
      <c r="N494" s="3" t="s">
        <v>1041</v>
      </c>
      <c r="O494" s="3" t="s">
        <v>160</v>
      </c>
    </row>
    <row r="495" spans="1:15" ht="30" x14ac:dyDescent="0.25">
      <c r="A495" s="3" t="s">
        <v>2151</v>
      </c>
      <c r="B495" s="3" t="s">
        <v>2150</v>
      </c>
      <c r="C495" s="3"/>
      <c r="D495" s="3" t="s">
        <v>2149</v>
      </c>
      <c r="E495" s="3" t="s">
        <v>2148</v>
      </c>
      <c r="F495" s="6">
        <v>45447</v>
      </c>
      <c r="G495" s="6">
        <v>45630</v>
      </c>
      <c r="H495" s="5">
        <v>16819.23</v>
      </c>
      <c r="I495" s="3" t="s">
        <v>5</v>
      </c>
      <c r="J495" s="3" t="s">
        <v>4</v>
      </c>
      <c r="K495" s="4">
        <v>0.7</v>
      </c>
      <c r="L495" s="3" t="s">
        <v>3</v>
      </c>
      <c r="M495" s="3" t="s">
        <v>2</v>
      </c>
      <c r="N495" s="3" t="s">
        <v>1041</v>
      </c>
      <c r="O495" s="3" t="s">
        <v>160</v>
      </c>
    </row>
    <row r="496" spans="1:15" ht="45" x14ac:dyDescent="0.25">
      <c r="A496" s="3" t="s">
        <v>2147</v>
      </c>
      <c r="B496" s="3" t="s">
        <v>1334</v>
      </c>
      <c r="C496" s="3"/>
      <c r="D496" s="3" t="s">
        <v>2146</v>
      </c>
      <c r="E496" s="3" t="s">
        <v>2145</v>
      </c>
      <c r="F496" s="6">
        <v>45436</v>
      </c>
      <c r="G496" s="6">
        <v>45620</v>
      </c>
      <c r="H496" s="5">
        <v>35430.99</v>
      </c>
      <c r="I496" s="3" t="s">
        <v>5</v>
      </c>
      <c r="J496" s="3" t="s">
        <v>4</v>
      </c>
      <c r="K496" s="4">
        <v>0.7</v>
      </c>
      <c r="L496" s="3" t="s">
        <v>3</v>
      </c>
      <c r="M496" s="3" t="s">
        <v>330</v>
      </c>
      <c r="N496" s="3" t="s">
        <v>448</v>
      </c>
      <c r="O496" s="3" t="s">
        <v>160</v>
      </c>
    </row>
    <row r="497" spans="1:15" ht="45" x14ac:dyDescent="0.25">
      <c r="A497" s="3" t="s">
        <v>2144</v>
      </c>
      <c r="B497" s="3" t="s">
        <v>1334</v>
      </c>
      <c r="C497" s="3"/>
      <c r="D497" s="3" t="s">
        <v>2143</v>
      </c>
      <c r="E497" s="3" t="s">
        <v>2142</v>
      </c>
      <c r="F497" s="6">
        <v>45436</v>
      </c>
      <c r="G497" s="6">
        <v>45620</v>
      </c>
      <c r="H497" s="5">
        <v>76937.039999999994</v>
      </c>
      <c r="I497" s="3" t="s">
        <v>5</v>
      </c>
      <c r="J497" s="3" t="s">
        <v>4</v>
      </c>
      <c r="K497" s="4">
        <v>0.7</v>
      </c>
      <c r="L497" s="3" t="s">
        <v>3</v>
      </c>
      <c r="M497" s="3" t="s">
        <v>330</v>
      </c>
      <c r="N497" s="3" t="s">
        <v>448</v>
      </c>
      <c r="O497" s="3" t="s">
        <v>160</v>
      </c>
    </row>
    <row r="498" spans="1:15" ht="45" x14ac:dyDescent="0.25">
      <c r="A498" s="3" t="s">
        <v>2141</v>
      </c>
      <c r="B498" s="3" t="s">
        <v>1334</v>
      </c>
      <c r="C498" s="3"/>
      <c r="D498" s="3" t="s">
        <v>2140</v>
      </c>
      <c r="E498" s="3" t="s">
        <v>2139</v>
      </c>
      <c r="F498" s="6">
        <v>45436</v>
      </c>
      <c r="G498" s="6">
        <v>45620</v>
      </c>
      <c r="H498" s="5">
        <v>26679.99</v>
      </c>
      <c r="I498" s="3" t="s">
        <v>5</v>
      </c>
      <c r="J498" s="3" t="s">
        <v>4</v>
      </c>
      <c r="K498" s="4">
        <v>0.7</v>
      </c>
      <c r="L498" s="3" t="s">
        <v>3</v>
      </c>
      <c r="M498" s="3" t="s">
        <v>330</v>
      </c>
      <c r="N498" s="3" t="s">
        <v>448</v>
      </c>
      <c r="O498" s="3" t="s">
        <v>160</v>
      </c>
    </row>
    <row r="499" spans="1:15" ht="45" x14ac:dyDescent="0.25">
      <c r="A499" s="3" t="s">
        <v>2138</v>
      </c>
      <c r="B499" s="3" t="s">
        <v>1334</v>
      </c>
      <c r="C499" s="3"/>
      <c r="D499" s="3" t="s">
        <v>2137</v>
      </c>
      <c r="E499" s="3" t="s">
        <v>2136</v>
      </c>
      <c r="F499" s="6">
        <v>45436</v>
      </c>
      <c r="G499" s="6">
        <v>45620</v>
      </c>
      <c r="H499" s="5">
        <v>50274.7</v>
      </c>
      <c r="I499" s="3" t="s">
        <v>5</v>
      </c>
      <c r="J499" s="3" t="s">
        <v>4</v>
      </c>
      <c r="K499" s="4">
        <v>0.7</v>
      </c>
      <c r="L499" s="3" t="s">
        <v>3</v>
      </c>
      <c r="M499" s="3" t="s">
        <v>330</v>
      </c>
      <c r="N499" s="3" t="s">
        <v>448</v>
      </c>
      <c r="O499" s="3" t="s">
        <v>160</v>
      </c>
    </row>
    <row r="500" spans="1:15" ht="45" x14ac:dyDescent="0.25">
      <c r="A500" s="3" t="s">
        <v>2135</v>
      </c>
      <c r="B500" s="3" t="s">
        <v>1944</v>
      </c>
      <c r="C500" s="3"/>
      <c r="D500" s="3" t="s">
        <v>2134</v>
      </c>
      <c r="E500" s="3" t="s">
        <v>2131</v>
      </c>
      <c r="F500" s="6">
        <v>45429</v>
      </c>
      <c r="G500" s="6">
        <v>45613</v>
      </c>
      <c r="H500" s="5">
        <v>16546.91</v>
      </c>
      <c r="I500" s="3" t="s">
        <v>5</v>
      </c>
      <c r="J500" s="3" t="s">
        <v>4</v>
      </c>
      <c r="K500" s="4">
        <v>0.7</v>
      </c>
      <c r="L500" s="3" t="s">
        <v>3</v>
      </c>
      <c r="M500" s="3" t="s">
        <v>330</v>
      </c>
      <c r="N500" s="3" t="s">
        <v>1941</v>
      </c>
      <c r="O500" s="3" t="s">
        <v>160</v>
      </c>
    </row>
    <row r="501" spans="1:15" ht="45" x14ac:dyDescent="0.25">
      <c r="A501" s="3" t="s">
        <v>2133</v>
      </c>
      <c r="B501" s="3" t="s">
        <v>1944</v>
      </c>
      <c r="C501" s="3"/>
      <c r="D501" s="3" t="s">
        <v>2132</v>
      </c>
      <c r="E501" s="3" t="s">
        <v>2131</v>
      </c>
      <c r="F501" s="6">
        <v>45429</v>
      </c>
      <c r="G501" s="6">
        <v>45613</v>
      </c>
      <c r="H501" s="5">
        <v>38947.75</v>
      </c>
      <c r="I501" s="3" t="s">
        <v>5</v>
      </c>
      <c r="J501" s="3" t="s">
        <v>4</v>
      </c>
      <c r="K501" s="4">
        <v>0.7</v>
      </c>
      <c r="L501" s="3" t="s">
        <v>3</v>
      </c>
      <c r="M501" s="3" t="s">
        <v>330</v>
      </c>
      <c r="N501" s="3" t="s">
        <v>1941</v>
      </c>
      <c r="O501" s="3" t="s">
        <v>160</v>
      </c>
    </row>
    <row r="502" spans="1:15" ht="45" x14ac:dyDescent="0.25">
      <c r="A502" s="3" t="s">
        <v>2130</v>
      </c>
      <c r="B502" s="3" t="s">
        <v>1944</v>
      </c>
      <c r="C502" s="3"/>
      <c r="D502" s="3" t="s">
        <v>2129</v>
      </c>
      <c r="E502" s="3" t="s">
        <v>2128</v>
      </c>
      <c r="F502" s="6">
        <v>45429</v>
      </c>
      <c r="G502" s="6">
        <v>45613</v>
      </c>
      <c r="H502" s="5">
        <v>56723.14</v>
      </c>
      <c r="I502" s="3" t="s">
        <v>5</v>
      </c>
      <c r="J502" s="3" t="s">
        <v>4</v>
      </c>
      <c r="K502" s="4">
        <v>0.7</v>
      </c>
      <c r="L502" s="3" t="s">
        <v>3</v>
      </c>
      <c r="M502" s="3" t="s">
        <v>330</v>
      </c>
      <c r="N502" s="3" t="s">
        <v>1941</v>
      </c>
      <c r="O502" s="3" t="s">
        <v>160</v>
      </c>
    </row>
    <row r="503" spans="1:15" ht="45" x14ac:dyDescent="0.25">
      <c r="A503" s="3" t="s">
        <v>2127</v>
      </c>
      <c r="B503" s="3" t="s">
        <v>2126</v>
      </c>
      <c r="C503" s="3"/>
      <c r="D503" s="3" t="s">
        <v>2125</v>
      </c>
      <c r="E503" s="3" t="s">
        <v>2124</v>
      </c>
      <c r="F503" s="6">
        <v>45447</v>
      </c>
      <c r="G503" s="6">
        <v>45630</v>
      </c>
      <c r="H503" s="5">
        <v>22113.94</v>
      </c>
      <c r="I503" s="3" t="s">
        <v>5</v>
      </c>
      <c r="J503" s="3" t="s">
        <v>4</v>
      </c>
      <c r="K503" s="4">
        <v>0.7</v>
      </c>
      <c r="L503" s="3" t="s">
        <v>3</v>
      </c>
      <c r="M503" s="3" t="s">
        <v>330</v>
      </c>
      <c r="N503" s="3" t="s">
        <v>2123</v>
      </c>
      <c r="O503" s="3" t="s">
        <v>160</v>
      </c>
    </row>
    <row r="504" spans="1:15" ht="45" x14ac:dyDescent="0.25">
      <c r="A504" s="3" t="s">
        <v>2122</v>
      </c>
      <c r="B504" s="3" t="s">
        <v>1568</v>
      </c>
      <c r="C504" s="3"/>
      <c r="D504" s="3" t="s">
        <v>2121</v>
      </c>
      <c r="E504" s="3" t="s">
        <v>2120</v>
      </c>
      <c r="F504" s="6">
        <v>45447</v>
      </c>
      <c r="G504" s="6">
        <v>45630</v>
      </c>
      <c r="H504" s="5">
        <v>72672.22</v>
      </c>
      <c r="I504" s="3" t="s">
        <v>5</v>
      </c>
      <c r="J504" s="3" t="s">
        <v>4</v>
      </c>
      <c r="K504" s="4">
        <v>0.7</v>
      </c>
      <c r="L504" s="3" t="s">
        <v>3</v>
      </c>
      <c r="M504" s="3" t="s">
        <v>330</v>
      </c>
      <c r="N504" s="3" t="s">
        <v>1565</v>
      </c>
      <c r="O504" s="3" t="s">
        <v>160</v>
      </c>
    </row>
    <row r="505" spans="1:15" ht="45" x14ac:dyDescent="0.25">
      <c r="A505" s="3" t="s">
        <v>2119</v>
      </c>
      <c r="B505" s="3" t="s">
        <v>1568</v>
      </c>
      <c r="C505" s="3"/>
      <c r="D505" s="3" t="s">
        <v>2118</v>
      </c>
      <c r="E505" s="3" t="s">
        <v>2117</v>
      </c>
      <c r="F505" s="6">
        <v>45469</v>
      </c>
      <c r="G505" s="6">
        <v>45652</v>
      </c>
      <c r="H505" s="5">
        <v>71052.990000000005</v>
      </c>
      <c r="I505" s="3" t="s">
        <v>5</v>
      </c>
      <c r="J505" s="3" t="s">
        <v>4</v>
      </c>
      <c r="K505" s="4">
        <v>0.7</v>
      </c>
      <c r="L505" s="3" t="s">
        <v>3</v>
      </c>
      <c r="M505" s="3" t="s">
        <v>330</v>
      </c>
      <c r="N505" s="3" t="s">
        <v>1565</v>
      </c>
      <c r="O505" s="3" t="s">
        <v>160</v>
      </c>
    </row>
    <row r="506" spans="1:15" ht="45" x14ac:dyDescent="0.25">
      <c r="A506" s="3" t="s">
        <v>2116</v>
      </c>
      <c r="B506" s="3" t="s">
        <v>2112</v>
      </c>
      <c r="C506" s="3"/>
      <c r="D506" s="3" t="s">
        <v>2115</v>
      </c>
      <c r="E506" s="3" t="s">
        <v>2114</v>
      </c>
      <c r="F506" s="6">
        <v>45474</v>
      </c>
      <c r="G506" s="6">
        <v>45659</v>
      </c>
      <c r="H506" s="5">
        <v>20235</v>
      </c>
      <c r="I506" s="3" t="s">
        <v>5</v>
      </c>
      <c r="J506" s="3" t="s">
        <v>4</v>
      </c>
      <c r="K506" s="4">
        <v>0.7</v>
      </c>
      <c r="L506" s="3" t="s">
        <v>3</v>
      </c>
      <c r="M506" s="3" t="s">
        <v>330</v>
      </c>
      <c r="N506" s="3" t="s">
        <v>2109</v>
      </c>
      <c r="O506" s="3" t="s">
        <v>160</v>
      </c>
    </row>
    <row r="507" spans="1:15" ht="45" x14ac:dyDescent="0.25">
      <c r="A507" s="3" t="s">
        <v>2113</v>
      </c>
      <c r="B507" s="3" t="s">
        <v>2112</v>
      </c>
      <c r="C507" s="3"/>
      <c r="D507" s="3" t="s">
        <v>2111</v>
      </c>
      <c r="E507" s="3" t="s">
        <v>2110</v>
      </c>
      <c r="F507" s="6">
        <v>45474</v>
      </c>
      <c r="G507" s="6">
        <v>45659</v>
      </c>
      <c r="H507" s="5">
        <v>12797.36</v>
      </c>
      <c r="I507" s="3" t="s">
        <v>5</v>
      </c>
      <c r="J507" s="3" t="s">
        <v>4</v>
      </c>
      <c r="K507" s="4">
        <v>0.7</v>
      </c>
      <c r="L507" s="3" t="s">
        <v>3</v>
      </c>
      <c r="M507" s="3" t="s">
        <v>330</v>
      </c>
      <c r="N507" s="3" t="s">
        <v>2109</v>
      </c>
      <c r="O507" s="3" t="s">
        <v>160</v>
      </c>
    </row>
    <row r="508" spans="1:15" ht="60" x14ac:dyDescent="0.25">
      <c r="A508" s="3" t="s">
        <v>2108</v>
      </c>
      <c r="B508" s="3" t="s">
        <v>2104</v>
      </c>
      <c r="C508" s="3"/>
      <c r="D508" s="3" t="s">
        <v>2107</v>
      </c>
      <c r="E508" s="3" t="s">
        <v>2106</v>
      </c>
      <c r="F508" s="6">
        <v>45440</v>
      </c>
      <c r="G508" s="6">
        <v>45624</v>
      </c>
      <c r="H508" s="5">
        <v>12358.15</v>
      </c>
      <c r="I508" s="3" t="s">
        <v>5</v>
      </c>
      <c r="J508" s="3" t="s">
        <v>4</v>
      </c>
      <c r="K508" s="4">
        <v>0.7</v>
      </c>
      <c r="L508" s="3" t="s">
        <v>3</v>
      </c>
      <c r="M508" s="3" t="s">
        <v>2</v>
      </c>
      <c r="N508" s="3" t="s">
        <v>2101</v>
      </c>
      <c r="O508" s="3" t="s">
        <v>160</v>
      </c>
    </row>
    <row r="509" spans="1:15" ht="45" x14ac:dyDescent="0.25">
      <c r="A509" s="3" t="s">
        <v>2105</v>
      </c>
      <c r="B509" s="3" t="s">
        <v>2104</v>
      </c>
      <c r="C509" s="3"/>
      <c r="D509" s="3" t="s">
        <v>2103</v>
      </c>
      <c r="E509" s="3" t="s">
        <v>2102</v>
      </c>
      <c r="F509" s="6">
        <v>45440</v>
      </c>
      <c r="G509" s="6">
        <v>45624</v>
      </c>
      <c r="H509" s="5">
        <v>10983.7</v>
      </c>
      <c r="I509" s="3" t="s">
        <v>5</v>
      </c>
      <c r="J509" s="3" t="s">
        <v>4</v>
      </c>
      <c r="K509" s="4">
        <v>0.7</v>
      </c>
      <c r="L509" s="3" t="s">
        <v>3</v>
      </c>
      <c r="M509" s="3" t="s">
        <v>2</v>
      </c>
      <c r="N509" s="3" t="s">
        <v>2101</v>
      </c>
      <c r="O509" s="3" t="s">
        <v>160</v>
      </c>
    </row>
    <row r="510" spans="1:15" ht="45" x14ac:dyDescent="0.25">
      <c r="A510" s="3" t="s">
        <v>2100</v>
      </c>
      <c r="B510" s="3" t="s">
        <v>1613</v>
      </c>
      <c r="C510" s="3" t="s">
        <v>2099</v>
      </c>
      <c r="D510" s="3" t="s">
        <v>2098</v>
      </c>
      <c r="E510" s="3" t="s">
        <v>2097</v>
      </c>
      <c r="F510" s="6">
        <v>45481</v>
      </c>
      <c r="G510" s="6">
        <v>45665</v>
      </c>
      <c r="H510" s="5">
        <v>29351.4</v>
      </c>
      <c r="I510" s="3" t="s">
        <v>5</v>
      </c>
      <c r="J510" s="3" t="s">
        <v>4</v>
      </c>
      <c r="K510" s="4">
        <v>0.7</v>
      </c>
      <c r="L510" s="3" t="s">
        <v>3</v>
      </c>
      <c r="M510" s="3" t="s">
        <v>2</v>
      </c>
      <c r="N510" s="3" t="s">
        <v>1609</v>
      </c>
      <c r="O510" s="3" t="s">
        <v>160</v>
      </c>
    </row>
    <row r="511" spans="1:15" ht="45" x14ac:dyDescent="0.25">
      <c r="A511" s="3" t="s">
        <v>2096</v>
      </c>
      <c r="B511" s="3" t="s">
        <v>225</v>
      </c>
      <c r="C511" s="3"/>
      <c r="D511" s="3" t="s">
        <v>2095</v>
      </c>
      <c r="E511" s="3" t="s">
        <v>2094</v>
      </c>
      <c r="F511" s="6">
        <v>45436</v>
      </c>
      <c r="G511" s="6">
        <v>45436</v>
      </c>
      <c r="H511" s="5">
        <v>24219.7</v>
      </c>
      <c r="I511" s="3" t="s">
        <v>5</v>
      </c>
      <c r="J511" s="3" t="s">
        <v>4</v>
      </c>
      <c r="K511" s="4">
        <v>0.7</v>
      </c>
      <c r="L511" s="3" t="s">
        <v>3</v>
      </c>
      <c r="M511" s="3" t="s">
        <v>2</v>
      </c>
      <c r="N511" s="3" t="s">
        <v>223</v>
      </c>
      <c r="O511" s="3" t="s">
        <v>160</v>
      </c>
    </row>
    <row r="512" spans="1:15" ht="30" x14ac:dyDescent="0.25">
      <c r="A512" s="3" t="s">
        <v>2093</v>
      </c>
      <c r="B512" s="3" t="s">
        <v>2086</v>
      </c>
      <c r="C512" s="3"/>
      <c r="D512" s="3" t="s">
        <v>2092</v>
      </c>
      <c r="E512" s="3" t="s">
        <v>2091</v>
      </c>
      <c r="F512" s="6">
        <v>45454</v>
      </c>
      <c r="G512" s="6">
        <v>45637</v>
      </c>
      <c r="H512" s="5">
        <v>88418.54</v>
      </c>
      <c r="I512" s="3" t="s">
        <v>5</v>
      </c>
      <c r="J512" s="3" t="s">
        <v>4</v>
      </c>
      <c r="K512" s="4">
        <v>0.7</v>
      </c>
      <c r="L512" s="3" t="s">
        <v>3</v>
      </c>
      <c r="M512" s="3" t="s">
        <v>11</v>
      </c>
      <c r="N512" s="3" t="s">
        <v>776</v>
      </c>
      <c r="O512" s="3" t="s">
        <v>160</v>
      </c>
    </row>
    <row r="513" spans="1:15" ht="45" x14ac:dyDescent="0.25">
      <c r="A513" s="3" t="s">
        <v>2090</v>
      </c>
      <c r="B513" s="3" t="s">
        <v>2086</v>
      </c>
      <c r="C513" s="3"/>
      <c r="D513" s="3" t="s">
        <v>2089</v>
      </c>
      <c r="E513" s="3" t="s">
        <v>2088</v>
      </c>
      <c r="F513" s="6">
        <v>45454</v>
      </c>
      <c r="G513" s="6">
        <v>45637</v>
      </c>
      <c r="H513" s="5">
        <v>65170.02</v>
      </c>
      <c r="I513" s="3" t="s">
        <v>5</v>
      </c>
      <c r="J513" s="3" t="s">
        <v>4</v>
      </c>
      <c r="K513" s="4">
        <v>0.7</v>
      </c>
      <c r="L513" s="3" t="s">
        <v>3</v>
      </c>
      <c r="M513" s="3" t="s">
        <v>11</v>
      </c>
      <c r="N513" s="3" t="s">
        <v>776</v>
      </c>
      <c r="O513" s="3" t="s">
        <v>160</v>
      </c>
    </row>
    <row r="514" spans="1:15" ht="30" x14ac:dyDescent="0.25">
      <c r="A514" s="3" t="s">
        <v>2087</v>
      </c>
      <c r="B514" s="3" t="s">
        <v>2086</v>
      </c>
      <c r="C514" s="3"/>
      <c r="D514" s="3" t="s">
        <v>2085</v>
      </c>
      <c r="E514" s="3" t="s">
        <v>2084</v>
      </c>
      <c r="F514" s="6">
        <v>45454</v>
      </c>
      <c r="G514" s="6">
        <v>45637</v>
      </c>
      <c r="H514" s="5">
        <v>86701.88</v>
      </c>
      <c r="I514" s="3" t="s">
        <v>5</v>
      </c>
      <c r="J514" s="3" t="s">
        <v>4</v>
      </c>
      <c r="K514" s="4">
        <v>0.7</v>
      </c>
      <c r="L514" s="3" t="s">
        <v>3</v>
      </c>
      <c r="M514" s="3" t="s">
        <v>11</v>
      </c>
      <c r="N514" s="3" t="s">
        <v>776</v>
      </c>
      <c r="O514" s="3" t="s">
        <v>160</v>
      </c>
    </row>
    <row r="515" spans="1:15" ht="30" x14ac:dyDescent="0.25">
      <c r="A515" s="3" t="s">
        <v>2083</v>
      </c>
      <c r="B515" s="3" t="s">
        <v>2076</v>
      </c>
      <c r="C515" s="3"/>
      <c r="D515" s="3" t="s">
        <v>2082</v>
      </c>
      <c r="E515" s="3" t="s">
        <v>2081</v>
      </c>
      <c r="F515" s="6">
        <v>45481</v>
      </c>
      <c r="G515" s="6">
        <v>45665</v>
      </c>
      <c r="H515" s="5">
        <v>25677.11</v>
      </c>
      <c r="I515" s="3" t="s">
        <v>5</v>
      </c>
      <c r="J515" s="3" t="s">
        <v>4</v>
      </c>
      <c r="K515" s="4">
        <v>0.7</v>
      </c>
      <c r="L515" s="3" t="s">
        <v>3</v>
      </c>
      <c r="M515" s="3" t="s">
        <v>48</v>
      </c>
      <c r="N515" s="3" t="s">
        <v>2073</v>
      </c>
      <c r="O515" s="3" t="s">
        <v>160</v>
      </c>
    </row>
    <row r="516" spans="1:15" ht="30" x14ac:dyDescent="0.25">
      <c r="A516" s="3" t="s">
        <v>2080</v>
      </c>
      <c r="B516" s="3" t="s">
        <v>2076</v>
      </c>
      <c r="C516" s="3"/>
      <c r="D516" s="3" t="s">
        <v>2079</v>
      </c>
      <c r="E516" s="3" t="s">
        <v>2078</v>
      </c>
      <c r="F516" s="6">
        <v>45481</v>
      </c>
      <c r="G516" s="6">
        <v>45665</v>
      </c>
      <c r="H516" s="5">
        <v>6731.76</v>
      </c>
      <c r="I516" s="3" t="s">
        <v>5</v>
      </c>
      <c r="J516" s="3" t="s">
        <v>4</v>
      </c>
      <c r="K516" s="4">
        <v>0.7</v>
      </c>
      <c r="L516" s="3" t="s">
        <v>3</v>
      </c>
      <c r="M516" s="3" t="s">
        <v>48</v>
      </c>
      <c r="N516" s="3" t="s">
        <v>2073</v>
      </c>
      <c r="O516" s="3" t="s">
        <v>160</v>
      </c>
    </row>
    <row r="517" spans="1:15" ht="30" x14ac:dyDescent="0.25">
      <c r="A517" s="3" t="s">
        <v>2077</v>
      </c>
      <c r="B517" s="3" t="s">
        <v>2076</v>
      </c>
      <c r="C517" s="3"/>
      <c r="D517" s="3" t="s">
        <v>2075</v>
      </c>
      <c r="E517" s="3" t="s">
        <v>2074</v>
      </c>
      <c r="F517" s="6">
        <v>45481</v>
      </c>
      <c r="G517" s="6">
        <v>45665</v>
      </c>
      <c r="H517" s="5">
        <v>10433.24</v>
      </c>
      <c r="I517" s="3" t="s">
        <v>5</v>
      </c>
      <c r="J517" s="3" t="s">
        <v>4</v>
      </c>
      <c r="K517" s="4">
        <v>0.7</v>
      </c>
      <c r="L517" s="3" t="s">
        <v>3</v>
      </c>
      <c r="M517" s="3" t="s">
        <v>48</v>
      </c>
      <c r="N517" s="3" t="s">
        <v>2073</v>
      </c>
      <c r="O517" s="3" t="s">
        <v>160</v>
      </c>
    </row>
    <row r="518" spans="1:15" ht="30" x14ac:dyDescent="0.25">
      <c r="A518" s="3" t="s">
        <v>2072</v>
      </c>
      <c r="B518" s="3" t="s">
        <v>2068</v>
      </c>
      <c r="C518" s="3"/>
      <c r="D518" s="3" t="s">
        <v>2071</v>
      </c>
      <c r="E518" s="3" t="s">
        <v>2070</v>
      </c>
      <c r="F518" s="6">
        <v>45429</v>
      </c>
      <c r="G518" s="6">
        <v>45613</v>
      </c>
      <c r="H518" s="5">
        <v>48837.57</v>
      </c>
      <c r="I518" s="3" t="s">
        <v>5</v>
      </c>
      <c r="J518" s="3" t="s">
        <v>4</v>
      </c>
      <c r="K518" s="4">
        <v>0.7</v>
      </c>
      <c r="L518" s="3" t="s">
        <v>3</v>
      </c>
      <c r="M518" s="3" t="s">
        <v>48</v>
      </c>
      <c r="N518" s="3" t="s">
        <v>2065</v>
      </c>
      <c r="O518" s="3" t="s">
        <v>160</v>
      </c>
    </row>
    <row r="519" spans="1:15" ht="30" x14ac:dyDescent="0.25">
      <c r="A519" s="3" t="s">
        <v>2069</v>
      </c>
      <c r="B519" s="3" t="s">
        <v>2068</v>
      </c>
      <c r="C519" s="3"/>
      <c r="D519" s="3" t="s">
        <v>2067</v>
      </c>
      <c r="E519" s="3" t="s">
        <v>2066</v>
      </c>
      <c r="F519" s="6">
        <v>45429</v>
      </c>
      <c r="G519" s="6">
        <v>45613</v>
      </c>
      <c r="H519" s="5">
        <v>24834.49</v>
      </c>
      <c r="I519" s="3" t="s">
        <v>5</v>
      </c>
      <c r="J519" s="3" t="s">
        <v>4</v>
      </c>
      <c r="K519" s="4">
        <v>0.7</v>
      </c>
      <c r="L519" s="3" t="s">
        <v>3</v>
      </c>
      <c r="M519" s="3" t="s">
        <v>48</v>
      </c>
      <c r="N519" s="3" t="s">
        <v>2065</v>
      </c>
      <c r="O519" s="3" t="s">
        <v>160</v>
      </c>
    </row>
    <row r="520" spans="1:15" ht="30" x14ac:dyDescent="0.25">
      <c r="A520" s="3" t="s">
        <v>2064</v>
      </c>
      <c r="B520" s="3" t="s">
        <v>1234</v>
      </c>
      <c r="C520" s="3"/>
      <c r="D520" s="3" t="s">
        <v>2063</v>
      </c>
      <c r="E520" s="3" t="s">
        <v>2062</v>
      </c>
      <c r="F520" s="6">
        <v>45460</v>
      </c>
      <c r="G520" s="6">
        <v>45643</v>
      </c>
      <c r="H520" s="5">
        <v>46551.7</v>
      </c>
      <c r="I520" s="3" t="s">
        <v>5</v>
      </c>
      <c r="J520" s="3" t="s">
        <v>4</v>
      </c>
      <c r="K520" s="4">
        <v>0.7</v>
      </c>
      <c r="L520" s="3" t="s">
        <v>3</v>
      </c>
      <c r="M520" s="3" t="s">
        <v>48</v>
      </c>
      <c r="N520" s="3" t="s">
        <v>1054</v>
      </c>
      <c r="O520" s="3" t="s">
        <v>160</v>
      </c>
    </row>
    <row r="521" spans="1:15" ht="45" x14ac:dyDescent="0.25">
      <c r="A521" s="3" t="s">
        <v>2061</v>
      </c>
      <c r="B521" s="3" t="s">
        <v>2060</v>
      </c>
      <c r="C521" s="3"/>
      <c r="D521" s="3" t="s">
        <v>2059</v>
      </c>
      <c r="E521" s="3" t="s">
        <v>2058</v>
      </c>
      <c r="F521" s="6">
        <v>45440</v>
      </c>
      <c r="G521" s="6">
        <v>45624</v>
      </c>
      <c r="H521" s="5">
        <v>50362.8</v>
      </c>
      <c r="I521" s="3" t="s">
        <v>5</v>
      </c>
      <c r="J521" s="3" t="s">
        <v>4</v>
      </c>
      <c r="K521" s="4">
        <v>0.7</v>
      </c>
      <c r="L521" s="3" t="s">
        <v>3</v>
      </c>
      <c r="M521" s="3" t="s">
        <v>48</v>
      </c>
      <c r="N521" s="3" t="s">
        <v>2057</v>
      </c>
      <c r="O521" s="3" t="s">
        <v>160</v>
      </c>
    </row>
    <row r="522" spans="1:15" ht="30" x14ac:dyDescent="0.25">
      <c r="A522" s="3" t="s">
        <v>2056</v>
      </c>
      <c r="B522" s="3" t="s">
        <v>181</v>
      </c>
      <c r="C522" s="3"/>
      <c r="D522" s="3" t="s">
        <v>2055</v>
      </c>
      <c r="E522" s="3" t="s">
        <v>2054</v>
      </c>
      <c r="F522" s="6">
        <v>45460</v>
      </c>
      <c r="G522" s="6">
        <v>45643</v>
      </c>
      <c r="H522" s="5">
        <v>7782.63</v>
      </c>
      <c r="I522" s="3" t="s">
        <v>5</v>
      </c>
      <c r="J522" s="3" t="s">
        <v>4</v>
      </c>
      <c r="K522" s="4">
        <v>0.7</v>
      </c>
      <c r="L522" s="3" t="s">
        <v>3</v>
      </c>
      <c r="M522" s="3" t="s">
        <v>11</v>
      </c>
      <c r="N522" s="3" t="s">
        <v>179</v>
      </c>
      <c r="O522" s="3" t="s">
        <v>160</v>
      </c>
    </row>
    <row r="523" spans="1:15" ht="45" x14ac:dyDescent="0.25">
      <c r="A523" s="3" t="s">
        <v>2053</v>
      </c>
      <c r="B523" s="3" t="s">
        <v>2049</v>
      </c>
      <c r="C523" s="3"/>
      <c r="D523" s="3" t="s">
        <v>2052</v>
      </c>
      <c r="E523" s="3" t="s">
        <v>2051</v>
      </c>
      <c r="F523" s="6">
        <v>45460</v>
      </c>
      <c r="G523" s="6">
        <v>45643</v>
      </c>
      <c r="H523" s="5">
        <v>8994.1</v>
      </c>
      <c r="I523" s="3" t="s">
        <v>5</v>
      </c>
      <c r="J523" s="3" t="s">
        <v>4</v>
      </c>
      <c r="K523" s="4">
        <v>0.7</v>
      </c>
      <c r="L523" s="3" t="s">
        <v>3</v>
      </c>
      <c r="M523" s="3" t="s">
        <v>28</v>
      </c>
      <c r="N523" s="3" t="s">
        <v>2046</v>
      </c>
      <c r="O523" s="3" t="s">
        <v>160</v>
      </c>
    </row>
    <row r="524" spans="1:15" ht="30" x14ac:dyDescent="0.25">
      <c r="A524" s="3" t="s">
        <v>2050</v>
      </c>
      <c r="B524" s="3" t="s">
        <v>2049</v>
      </c>
      <c r="C524" s="3"/>
      <c r="D524" s="3" t="s">
        <v>2048</v>
      </c>
      <c r="E524" s="3" t="s">
        <v>2047</v>
      </c>
      <c r="F524" s="6">
        <v>45460</v>
      </c>
      <c r="G524" s="6">
        <v>45643</v>
      </c>
      <c r="H524" s="5">
        <v>14188.53</v>
      </c>
      <c r="I524" s="3" t="s">
        <v>5</v>
      </c>
      <c r="J524" s="3" t="s">
        <v>4</v>
      </c>
      <c r="K524" s="4">
        <v>0.7</v>
      </c>
      <c r="L524" s="3" t="s">
        <v>3</v>
      </c>
      <c r="M524" s="3" t="s">
        <v>28</v>
      </c>
      <c r="N524" s="3" t="s">
        <v>2046</v>
      </c>
      <c r="O524" s="3" t="s">
        <v>160</v>
      </c>
    </row>
    <row r="525" spans="1:15" ht="30" x14ac:dyDescent="0.25">
      <c r="A525" s="3" t="s">
        <v>2045</v>
      </c>
      <c r="B525" s="3" t="s">
        <v>2032</v>
      </c>
      <c r="C525" s="3"/>
      <c r="D525" s="3" t="s">
        <v>2044</v>
      </c>
      <c r="E525" s="3" t="s">
        <v>2043</v>
      </c>
      <c r="F525" s="6">
        <v>45457</v>
      </c>
      <c r="G525" s="6">
        <v>45640</v>
      </c>
      <c r="H525" s="5">
        <v>56835.6</v>
      </c>
      <c r="I525" s="3" t="s">
        <v>5</v>
      </c>
      <c r="J525" s="3" t="s">
        <v>4</v>
      </c>
      <c r="K525" s="4">
        <v>0.7</v>
      </c>
      <c r="L525" s="3" t="s">
        <v>3</v>
      </c>
      <c r="M525" s="3" t="s">
        <v>48</v>
      </c>
      <c r="N525" s="3" t="s">
        <v>2029</v>
      </c>
      <c r="O525" s="3" t="s">
        <v>160</v>
      </c>
    </row>
    <row r="526" spans="1:15" ht="30" x14ac:dyDescent="0.25">
      <c r="A526" s="3" t="s">
        <v>2042</v>
      </c>
      <c r="B526" s="3" t="s">
        <v>2032</v>
      </c>
      <c r="C526" s="3"/>
      <c r="D526" s="3" t="s">
        <v>2041</v>
      </c>
      <c r="E526" s="3" t="s">
        <v>2040</v>
      </c>
      <c r="F526" s="6">
        <v>45457</v>
      </c>
      <c r="G526" s="6">
        <v>45640</v>
      </c>
      <c r="H526" s="5">
        <v>50177.55</v>
      </c>
      <c r="I526" s="3" t="s">
        <v>5</v>
      </c>
      <c r="J526" s="3" t="s">
        <v>4</v>
      </c>
      <c r="K526" s="4">
        <v>0.7</v>
      </c>
      <c r="L526" s="3" t="s">
        <v>3</v>
      </c>
      <c r="M526" s="3" t="s">
        <v>48</v>
      </c>
      <c r="N526" s="3" t="s">
        <v>2029</v>
      </c>
      <c r="O526" s="3" t="s">
        <v>160</v>
      </c>
    </row>
    <row r="527" spans="1:15" ht="30" x14ac:dyDescent="0.25">
      <c r="A527" s="3" t="s">
        <v>2039</v>
      </c>
      <c r="B527" s="3" t="s">
        <v>2032</v>
      </c>
      <c r="C527" s="3"/>
      <c r="D527" s="3" t="s">
        <v>2038</v>
      </c>
      <c r="E527" s="3" t="s">
        <v>2037</v>
      </c>
      <c r="F527" s="6">
        <v>45457</v>
      </c>
      <c r="G527" s="6">
        <v>45640</v>
      </c>
      <c r="H527" s="5">
        <v>25666.25</v>
      </c>
      <c r="I527" s="3" t="s">
        <v>5</v>
      </c>
      <c r="J527" s="3" t="s">
        <v>4</v>
      </c>
      <c r="K527" s="4">
        <v>0.7</v>
      </c>
      <c r="L527" s="3" t="s">
        <v>3</v>
      </c>
      <c r="M527" s="3" t="s">
        <v>48</v>
      </c>
      <c r="N527" s="3" t="s">
        <v>2029</v>
      </c>
      <c r="O527" s="3" t="s">
        <v>160</v>
      </c>
    </row>
    <row r="528" spans="1:15" ht="30" x14ac:dyDescent="0.25">
      <c r="A528" s="3" t="s">
        <v>2036</v>
      </c>
      <c r="B528" s="3" t="s">
        <v>2032</v>
      </c>
      <c r="C528" s="3"/>
      <c r="D528" s="3" t="s">
        <v>2035</v>
      </c>
      <c r="E528" s="3" t="s">
        <v>2034</v>
      </c>
      <c r="F528" s="6">
        <v>45457</v>
      </c>
      <c r="G528" s="6">
        <v>45640</v>
      </c>
      <c r="H528" s="5">
        <v>26528.16</v>
      </c>
      <c r="I528" s="3" t="s">
        <v>5</v>
      </c>
      <c r="J528" s="3" t="s">
        <v>4</v>
      </c>
      <c r="K528" s="4">
        <v>0.7</v>
      </c>
      <c r="L528" s="3" t="s">
        <v>3</v>
      </c>
      <c r="M528" s="3" t="s">
        <v>48</v>
      </c>
      <c r="N528" s="3" t="s">
        <v>2029</v>
      </c>
      <c r="O528" s="3" t="s">
        <v>160</v>
      </c>
    </row>
    <row r="529" spans="1:15" ht="30" x14ac:dyDescent="0.25">
      <c r="A529" s="3" t="s">
        <v>2033</v>
      </c>
      <c r="B529" s="3" t="s">
        <v>2032</v>
      </c>
      <c r="C529" s="3"/>
      <c r="D529" s="3" t="s">
        <v>2031</v>
      </c>
      <c r="E529" s="3" t="s">
        <v>2030</v>
      </c>
      <c r="F529" s="6">
        <v>45457</v>
      </c>
      <c r="G529" s="6">
        <v>45640</v>
      </c>
      <c r="H529" s="5">
        <v>10598.53</v>
      </c>
      <c r="I529" s="3" t="s">
        <v>5</v>
      </c>
      <c r="J529" s="3" t="s">
        <v>4</v>
      </c>
      <c r="K529" s="4">
        <v>0.7</v>
      </c>
      <c r="L529" s="3" t="s">
        <v>3</v>
      </c>
      <c r="M529" s="3" t="s">
        <v>48</v>
      </c>
      <c r="N529" s="3" t="s">
        <v>2029</v>
      </c>
      <c r="O529" s="3" t="s">
        <v>160</v>
      </c>
    </row>
    <row r="530" spans="1:15" ht="30" x14ac:dyDescent="0.25">
      <c r="A530" s="3" t="s">
        <v>2028</v>
      </c>
      <c r="B530" s="3" t="s">
        <v>2027</v>
      </c>
      <c r="C530" s="3"/>
      <c r="D530" s="3" t="s">
        <v>2026</v>
      </c>
      <c r="E530" s="3" t="s">
        <v>2025</v>
      </c>
      <c r="F530" s="6">
        <v>45447</v>
      </c>
      <c r="G530" s="6">
        <v>45630</v>
      </c>
      <c r="H530" s="5">
        <v>54997.3</v>
      </c>
      <c r="I530" s="3" t="s">
        <v>5</v>
      </c>
      <c r="J530" s="3" t="s">
        <v>4</v>
      </c>
      <c r="K530" s="4">
        <v>0.7</v>
      </c>
      <c r="L530" s="3" t="s">
        <v>3</v>
      </c>
      <c r="M530" s="3" t="s">
        <v>2</v>
      </c>
      <c r="N530" s="3" t="s">
        <v>469</v>
      </c>
      <c r="O530" s="3" t="s">
        <v>160</v>
      </c>
    </row>
    <row r="531" spans="1:15" ht="30" x14ac:dyDescent="0.25">
      <c r="A531" s="3" t="s">
        <v>2024</v>
      </c>
      <c r="B531" s="3" t="s">
        <v>2023</v>
      </c>
      <c r="C531" s="3"/>
      <c r="D531" s="3" t="s">
        <v>2022</v>
      </c>
      <c r="E531" s="3" t="s">
        <v>2021</v>
      </c>
      <c r="F531" s="6">
        <v>45454</v>
      </c>
      <c r="G531" s="6">
        <v>45637</v>
      </c>
      <c r="H531" s="5">
        <v>13003.22</v>
      </c>
      <c r="I531" s="3" t="s">
        <v>5</v>
      </c>
      <c r="J531" s="3" t="s">
        <v>4</v>
      </c>
      <c r="K531" s="4">
        <v>0.7</v>
      </c>
      <c r="L531" s="3" t="s">
        <v>3</v>
      </c>
      <c r="M531" s="3" t="s">
        <v>2</v>
      </c>
      <c r="N531" s="3" t="s">
        <v>853</v>
      </c>
      <c r="O531" s="3" t="s">
        <v>160</v>
      </c>
    </row>
    <row r="532" spans="1:15" ht="45" x14ac:dyDescent="0.25">
      <c r="A532" s="3" t="s">
        <v>2020</v>
      </c>
      <c r="B532" s="3" t="s">
        <v>2019</v>
      </c>
      <c r="C532" s="3" t="s">
        <v>2018</v>
      </c>
      <c r="D532" s="3" t="s">
        <v>2017</v>
      </c>
      <c r="E532" s="3" t="s">
        <v>2016</v>
      </c>
      <c r="F532" s="6">
        <v>45433</v>
      </c>
      <c r="G532" s="6">
        <v>45617</v>
      </c>
      <c r="H532" s="5">
        <v>14164.5</v>
      </c>
      <c r="I532" s="3" t="s">
        <v>5</v>
      </c>
      <c r="J532" s="3" t="s">
        <v>4</v>
      </c>
      <c r="K532" s="4">
        <v>0.7</v>
      </c>
      <c r="L532" s="3" t="s">
        <v>3</v>
      </c>
      <c r="M532" s="3" t="s">
        <v>2</v>
      </c>
      <c r="N532" s="3" t="s">
        <v>2015</v>
      </c>
      <c r="O532" s="3" t="s">
        <v>160</v>
      </c>
    </row>
    <row r="533" spans="1:15" ht="30" x14ac:dyDescent="0.25">
      <c r="A533" s="3" t="s">
        <v>2014</v>
      </c>
      <c r="B533" s="3" t="s">
        <v>2013</v>
      </c>
      <c r="C533" s="3"/>
      <c r="D533" s="3" t="s">
        <v>2012</v>
      </c>
      <c r="E533" s="3" t="s">
        <v>2011</v>
      </c>
      <c r="F533" s="6">
        <v>45447</v>
      </c>
      <c r="G533" s="6">
        <v>45630</v>
      </c>
      <c r="H533" s="5">
        <v>10417.19</v>
      </c>
      <c r="I533" s="3" t="s">
        <v>5</v>
      </c>
      <c r="J533" s="3" t="s">
        <v>4</v>
      </c>
      <c r="K533" s="4">
        <v>0.7</v>
      </c>
      <c r="L533" s="3" t="s">
        <v>3</v>
      </c>
      <c r="M533" s="3" t="s">
        <v>11</v>
      </c>
      <c r="N533" s="3" t="s">
        <v>2010</v>
      </c>
      <c r="O533" s="3" t="s">
        <v>160</v>
      </c>
    </row>
    <row r="534" spans="1:15" ht="30" x14ac:dyDescent="0.25">
      <c r="A534" s="3" t="s">
        <v>2009</v>
      </c>
      <c r="B534" s="3" t="s">
        <v>1467</v>
      </c>
      <c r="C534" s="3"/>
      <c r="D534" s="3" t="s">
        <v>2008</v>
      </c>
      <c r="E534" s="3" t="s">
        <v>2007</v>
      </c>
      <c r="F534" s="6">
        <v>45433</v>
      </c>
      <c r="G534" s="6">
        <v>45617</v>
      </c>
      <c r="H534" s="5">
        <v>61826.46</v>
      </c>
      <c r="I534" s="3" t="s">
        <v>5</v>
      </c>
      <c r="J534" s="3" t="s">
        <v>4</v>
      </c>
      <c r="K534" s="4">
        <v>0.7</v>
      </c>
      <c r="L534" s="3" t="s">
        <v>3</v>
      </c>
      <c r="M534" s="3" t="s">
        <v>330</v>
      </c>
      <c r="N534" s="3" t="s">
        <v>663</v>
      </c>
      <c r="O534" s="3" t="s">
        <v>160</v>
      </c>
    </row>
    <row r="535" spans="1:15" ht="45" x14ac:dyDescent="0.25">
      <c r="A535" s="3" t="s">
        <v>2006</v>
      </c>
      <c r="B535" s="3" t="s">
        <v>340</v>
      </c>
      <c r="C535" s="3"/>
      <c r="D535" s="3" t="s">
        <v>2005</v>
      </c>
      <c r="E535" s="3" t="s">
        <v>2004</v>
      </c>
      <c r="F535" s="6">
        <v>45433</v>
      </c>
      <c r="G535" s="6">
        <v>45617</v>
      </c>
      <c r="H535" s="5">
        <v>14824.54</v>
      </c>
      <c r="I535" s="3" t="s">
        <v>5</v>
      </c>
      <c r="J535" s="3" t="s">
        <v>4</v>
      </c>
      <c r="K535" s="4">
        <v>0.7</v>
      </c>
      <c r="L535" s="3" t="s">
        <v>3</v>
      </c>
      <c r="M535" s="3" t="s">
        <v>330</v>
      </c>
      <c r="N535" s="3" t="s">
        <v>338</v>
      </c>
      <c r="O535" s="3" t="s">
        <v>160</v>
      </c>
    </row>
    <row r="536" spans="1:15" ht="45" x14ac:dyDescent="0.25">
      <c r="A536" s="3" t="s">
        <v>2003</v>
      </c>
      <c r="B536" s="3" t="s">
        <v>340</v>
      </c>
      <c r="C536" s="3"/>
      <c r="D536" s="3" t="s">
        <v>2002</v>
      </c>
      <c r="E536" s="3" t="s">
        <v>2001</v>
      </c>
      <c r="F536" s="6">
        <v>45446</v>
      </c>
      <c r="G536" s="6">
        <v>45629</v>
      </c>
      <c r="H536" s="5">
        <v>41913.58</v>
      </c>
      <c r="I536" s="3" t="s">
        <v>5</v>
      </c>
      <c r="J536" s="3" t="s">
        <v>4</v>
      </c>
      <c r="K536" s="4">
        <v>0.7</v>
      </c>
      <c r="L536" s="3" t="s">
        <v>3</v>
      </c>
      <c r="M536" s="3" t="s">
        <v>330</v>
      </c>
      <c r="N536" s="3" t="s">
        <v>338</v>
      </c>
      <c r="O536" s="3" t="s">
        <v>160</v>
      </c>
    </row>
    <row r="537" spans="1:15" ht="30" x14ac:dyDescent="0.25">
      <c r="A537" s="3" t="s">
        <v>2000</v>
      </c>
      <c r="B537" s="3" t="s">
        <v>1877</v>
      </c>
      <c r="C537" s="3"/>
      <c r="D537" s="3" t="s">
        <v>1999</v>
      </c>
      <c r="E537" s="3" t="s">
        <v>1998</v>
      </c>
      <c r="F537" s="6">
        <v>45474</v>
      </c>
      <c r="G537" s="6">
        <v>45659</v>
      </c>
      <c r="H537" s="5">
        <v>26038.54</v>
      </c>
      <c r="I537" s="3" t="s">
        <v>5</v>
      </c>
      <c r="J537" s="3" t="s">
        <v>4</v>
      </c>
      <c r="K537" s="4">
        <v>0.7</v>
      </c>
      <c r="L537" s="3" t="s">
        <v>3</v>
      </c>
      <c r="M537" s="3" t="s">
        <v>330</v>
      </c>
      <c r="N537" s="3" t="s">
        <v>1226</v>
      </c>
      <c r="O537" s="3" t="s">
        <v>160</v>
      </c>
    </row>
    <row r="538" spans="1:15" ht="30" x14ac:dyDescent="0.25">
      <c r="A538" s="3" t="s">
        <v>1997</v>
      </c>
      <c r="B538" s="3" t="s">
        <v>1494</v>
      </c>
      <c r="C538" s="3"/>
      <c r="D538" s="3" t="s">
        <v>1996</v>
      </c>
      <c r="E538" s="3" t="s">
        <v>1995</v>
      </c>
      <c r="F538" s="6">
        <v>45607</v>
      </c>
      <c r="G538" s="6">
        <v>45758</v>
      </c>
      <c r="H538" s="5">
        <v>13627.03</v>
      </c>
      <c r="I538" s="3" t="s">
        <v>5</v>
      </c>
      <c r="J538" s="3" t="s">
        <v>4</v>
      </c>
      <c r="K538" s="4">
        <v>0.7</v>
      </c>
      <c r="L538" s="3" t="s">
        <v>3</v>
      </c>
      <c r="M538" s="3" t="s">
        <v>330</v>
      </c>
      <c r="N538" s="3" t="s">
        <v>1491</v>
      </c>
      <c r="O538" s="3" t="s">
        <v>160</v>
      </c>
    </row>
    <row r="539" spans="1:15" ht="30" x14ac:dyDescent="0.25">
      <c r="A539" s="3" t="s">
        <v>1994</v>
      </c>
      <c r="B539" s="3" t="s">
        <v>1877</v>
      </c>
      <c r="C539" s="3"/>
      <c r="D539" s="3" t="s">
        <v>1993</v>
      </c>
      <c r="E539" s="3" t="s">
        <v>1992</v>
      </c>
      <c r="F539" s="6">
        <v>45474</v>
      </c>
      <c r="G539" s="6">
        <v>45659</v>
      </c>
      <c r="H539" s="5">
        <v>54337.84</v>
      </c>
      <c r="I539" s="3" t="s">
        <v>5</v>
      </c>
      <c r="J539" s="3" t="s">
        <v>4</v>
      </c>
      <c r="K539" s="4">
        <v>0.7</v>
      </c>
      <c r="L539" s="3" t="s">
        <v>3</v>
      </c>
      <c r="M539" s="3" t="s">
        <v>330</v>
      </c>
      <c r="N539" s="3" t="s">
        <v>1226</v>
      </c>
      <c r="O539" s="3" t="s">
        <v>160</v>
      </c>
    </row>
    <row r="540" spans="1:15" ht="45" x14ac:dyDescent="0.25">
      <c r="A540" s="3" t="s">
        <v>1991</v>
      </c>
      <c r="B540" s="3" t="s">
        <v>1990</v>
      </c>
      <c r="C540" s="3"/>
      <c r="D540" s="3" t="s">
        <v>1989</v>
      </c>
      <c r="E540" s="3" t="s">
        <v>1988</v>
      </c>
      <c r="F540" s="6">
        <v>45457</v>
      </c>
      <c r="G540" s="6">
        <v>45640</v>
      </c>
      <c r="H540" s="5">
        <v>12615.1</v>
      </c>
      <c r="I540" s="3" t="s">
        <v>5</v>
      </c>
      <c r="J540" s="3" t="s">
        <v>4</v>
      </c>
      <c r="K540" s="4">
        <v>0.7</v>
      </c>
      <c r="L540" s="3" t="s">
        <v>3</v>
      </c>
      <c r="M540" s="3" t="s">
        <v>28</v>
      </c>
      <c r="N540" s="3" t="s">
        <v>1987</v>
      </c>
      <c r="O540" s="3" t="s">
        <v>160</v>
      </c>
    </row>
    <row r="541" spans="1:15" ht="45" x14ac:dyDescent="0.25">
      <c r="A541" s="3" t="s">
        <v>1986</v>
      </c>
      <c r="B541" s="3" t="s">
        <v>1982</v>
      </c>
      <c r="C541" s="3"/>
      <c r="D541" s="3" t="s">
        <v>1985</v>
      </c>
      <c r="E541" s="3" t="s">
        <v>1984</v>
      </c>
      <c r="F541" s="6">
        <v>45435</v>
      </c>
      <c r="G541" s="6">
        <v>45619</v>
      </c>
      <c r="H541" s="5">
        <v>12749.9</v>
      </c>
      <c r="I541" s="3" t="s">
        <v>5</v>
      </c>
      <c r="J541" s="3" t="s">
        <v>4</v>
      </c>
      <c r="K541" s="4">
        <v>0.7</v>
      </c>
      <c r="L541" s="3" t="s">
        <v>3</v>
      </c>
      <c r="M541" s="3" t="s">
        <v>2</v>
      </c>
      <c r="N541" s="3" t="s">
        <v>781</v>
      </c>
      <c r="O541" s="3" t="s">
        <v>160</v>
      </c>
    </row>
    <row r="542" spans="1:15" ht="30" x14ac:dyDescent="0.25">
      <c r="A542" s="3" t="s">
        <v>1983</v>
      </c>
      <c r="B542" s="3" t="s">
        <v>1982</v>
      </c>
      <c r="C542" s="3"/>
      <c r="D542" s="3" t="s">
        <v>1981</v>
      </c>
      <c r="E542" s="3" t="s">
        <v>1980</v>
      </c>
      <c r="F542" s="6">
        <v>45435</v>
      </c>
      <c r="G542" s="6">
        <v>45619</v>
      </c>
      <c r="H542" s="5">
        <v>15140.64</v>
      </c>
      <c r="I542" s="3" t="s">
        <v>5</v>
      </c>
      <c r="J542" s="3" t="s">
        <v>4</v>
      </c>
      <c r="K542" s="4">
        <v>0.7</v>
      </c>
      <c r="L542" s="3" t="s">
        <v>3</v>
      </c>
      <c r="M542" s="3" t="s">
        <v>2</v>
      </c>
      <c r="N542" s="3" t="s">
        <v>781</v>
      </c>
      <c r="O542" s="3" t="s">
        <v>160</v>
      </c>
    </row>
    <row r="543" spans="1:15" ht="30" x14ac:dyDescent="0.25">
      <c r="A543" s="3" t="s">
        <v>1979</v>
      </c>
      <c r="B543" s="3" t="s">
        <v>1964</v>
      </c>
      <c r="C543" s="3"/>
      <c r="D543" s="3" t="s">
        <v>1978</v>
      </c>
      <c r="E543" s="3" t="s">
        <v>1977</v>
      </c>
      <c r="F543" s="6">
        <v>45435</v>
      </c>
      <c r="G543" s="6">
        <v>45619</v>
      </c>
      <c r="H543" s="5">
        <v>18721.099999999999</v>
      </c>
      <c r="I543" s="3" t="s">
        <v>5</v>
      </c>
      <c r="J543" s="3" t="s">
        <v>4</v>
      </c>
      <c r="K543" s="4">
        <v>0.7</v>
      </c>
      <c r="L543" s="3" t="s">
        <v>3</v>
      </c>
      <c r="M543" s="3" t="s">
        <v>330</v>
      </c>
      <c r="N543" s="3" t="s">
        <v>1961</v>
      </c>
      <c r="O543" s="3" t="s">
        <v>160</v>
      </c>
    </row>
    <row r="544" spans="1:15" ht="30" x14ac:dyDescent="0.25">
      <c r="A544" s="3" t="s">
        <v>1976</v>
      </c>
      <c r="B544" s="3" t="s">
        <v>1964</v>
      </c>
      <c r="C544" s="3"/>
      <c r="D544" s="3" t="s">
        <v>1975</v>
      </c>
      <c r="E544" s="3" t="s">
        <v>1974</v>
      </c>
      <c r="F544" s="6">
        <v>45433</v>
      </c>
      <c r="G544" s="6">
        <v>45617</v>
      </c>
      <c r="H544" s="5">
        <v>8060.99</v>
      </c>
      <c r="I544" s="3" t="s">
        <v>5</v>
      </c>
      <c r="J544" s="3" t="s">
        <v>4</v>
      </c>
      <c r="K544" s="4">
        <v>0.7</v>
      </c>
      <c r="L544" s="3" t="s">
        <v>3</v>
      </c>
      <c r="M544" s="3" t="s">
        <v>330</v>
      </c>
      <c r="N544" s="3" t="s">
        <v>1961</v>
      </c>
      <c r="O544" s="3" t="s">
        <v>160</v>
      </c>
    </row>
    <row r="545" spans="1:15" ht="45" x14ac:dyDescent="0.25">
      <c r="A545" s="3" t="s">
        <v>1973</v>
      </c>
      <c r="B545" s="3" t="s">
        <v>1972</v>
      </c>
      <c r="C545" s="3"/>
      <c r="D545" s="3" t="s">
        <v>1971</v>
      </c>
      <c r="E545" s="3" t="s">
        <v>1970</v>
      </c>
      <c r="F545" s="6">
        <v>45457</v>
      </c>
      <c r="G545" s="6">
        <v>45640</v>
      </c>
      <c r="H545" s="5">
        <v>47610.46</v>
      </c>
      <c r="I545" s="3" t="s">
        <v>5</v>
      </c>
      <c r="J545" s="3" t="s">
        <v>4</v>
      </c>
      <c r="K545" s="4">
        <v>0.7</v>
      </c>
      <c r="L545" s="3" t="s">
        <v>3</v>
      </c>
      <c r="M545" s="3" t="s">
        <v>28</v>
      </c>
      <c r="N545" s="3" t="s">
        <v>1969</v>
      </c>
      <c r="O545" s="3" t="s">
        <v>160</v>
      </c>
    </row>
    <row r="546" spans="1:15" ht="30" x14ac:dyDescent="0.25">
      <c r="A546" s="3" t="s">
        <v>1968</v>
      </c>
      <c r="B546" s="3" t="s">
        <v>1964</v>
      </c>
      <c r="C546" s="3"/>
      <c r="D546" s="3" t="s">
        <v>1967</v>
      </c>
      <c r="E546" s="3" t="s">
        <v>1966</v>
      </c>
      <c r="F546" s="6">
        <v>45433</v>
      </c>
      <c r="G546" s="6">
        <v>45617</v>
      </c>
      <c r="H546" s="5">
        <v>15988.81</v>
      </c>
      <c r="I546" s="3" t="s">
        <v>5</v>
      </c>
      <c r="J546" s="3" t="s">
        <v>4</v>
      </c>
      <c r="K546" s="4">
        <v>0.7</v>
      </c>
      <c r="L546" s="3" t="s">
        <v>3</v>
      </c>
      <c r="M546" s="3" t="s">
        <v>330</v>
      </c>
      <c r="N546" s="3" t="s">
        <v>1517</v>
      </c>
      <c r="O546" s="3" t="s">
        <v>160</v>
      </c>
    </row>
    <row r="547" spans="1:15" ht="45" x14ac:dyDescent="0.25">
      <c r="A547" s="3" t="s">
        <v>1965</v>
      </c>
      <c r="B547" s="3" t="s">
        <v>1964</v>
      </c>
      <c r="C547" s="3"/>
      <c r="D547" s="3" t="s">
        <v>1963</v>
      </c>
      <c r="E547" s="3" t="s">
        <v>1962</v>
      </c>
      <c r="F547" s="6">
        <v>45433</v>
      </c>
      <c r="G547" s="6">
        <v>45617</v>
      </c>
      <c r="H547" s="5">
        <v>19081.11</v>
      </c>
      <c r="I547" s="3" t="s">
        <v>5</v>
      </c>
      <c r="J547" s="3" t="s">
        <v>4</v>
      </c>
      <c r="K547" s="4">
        <v>0.7</v>
      </c>
      <c r="L547" s="3" t="s">
        <v>3</v>
      </c>
      <c r="M547" s="3" t="s">
        <v>330</v>
      </c>
      <c r="N547" s="3" t="s">
        <v>1961</v>
      </c>
      <c r="O547" s="3" t="s">
        <v>160</v>
      </c>
    </row>
    <row r="548" spans="1:15" ht="60" x14ac:dyDescent="0.25">
      <c r="A548" s="3" t="s">
        <v>1960</v>
      </c>
      <c r="B548" s="3" t="s">
        <v>1959</v>
      </c>
      <c r="C548" s="3"/>
      <c r="D548" s="3" t="s">
        <v>1958</v>
      </c>
      <c r="E548" s="3" t="s">
        <v>1957</v>
      </c>
      <c r="F548" s="6">
        <v>45433</v>
      </c>
      <c r="G548" s="6">
        <v>45617</v>
      </c>
      <c r="H548" s="5">
        <v>50715.77</v>
      </c>
      <c r="I548" s="3" t="s">
        <v>5</v>
      </c>
      <c r="J548" s="3" t="s">
        <v>4</v>
      </c>
      <c r="K548" s="4">
        <v>0.7</v>
      </c>
      <c r="L548" s="3" t="s">
        <v>3</v>
      </c>
      <c r="M548" s="3" t="s">
        <v>48</v>
      </c>
      <c r="N548" s="3" t="s">
        <v>1956</v>
      </c>
      <c r="O548" s="3" t="s">
        <v>160</v>
      </c>
    </row>
    <row r="549" spans="1:15" ht="30" x14ac:dyDescent="0.25">
      <c r="A549" s="3" t="s">
        <v>1955</v>
      </c>
      <c r="B549" s="3" t="s">
        <v>1778</v>
      </c>
      <c r="C549" s="3"/>
      <c r="D549" s="3" t="s">
        <v>1954</v>
      </c>
      <c r="E549" s="3" t="s">
        <v>1953</v>
      </c>
      <c r="F549" s="6">
        <v>45433</v>
      </c>
      <c r="G549" s="6">
        <v>45617</v>
      </c>
      <c r="H549" s="5">
        <v>21474.62</v>
      </c>
      <c r="I549" s="3" t="s">
        <v>5</v>
      </c>
      <c r="J549" s="3" t="s">
        <v>4</v>
      </c>
      <c r="K549" s="4">
        <v>0.7</v>
      </c>
      <c r="L549" s="3" t="s">
        <v>3</v>
      </c>
      <c r="M549" s="3" t="s">
        <v>48</v>
      </c>
      <c r="N549" s="3" t="s">
        <v>1775</v>
      </c>
      <c r="O549" s="3" t="s">
        <v>160</v>
      </c>
    </row>
    <row r="550" spans="1:15" ht="60" x14ac:dyDescent="0.25">
      <c r="A550" s="3" t="s">
        <v>1952</v>
      </c>
      <c r="B550" s="3" t="s">
        <v>1684</v>
      </c>
      <c r="C550" s="3" t="s">
        <v>1951</v>
      </c>
      <c r="D550" s="3" t="s">
        <v>1950</v>
      </c>
      <c r="E550" s="3" t="s">
        <v>1949</v>
      </c>
      <c r="F550" s="6">
        <v>45463</v>
      </c>
      <c r="G550" s="6">
        <v>45646</v>
      </c>
      <c r="H550" s="5">
        <v>60930.51</v>
      </c>
      <c r="I550" s="3" t="s">
        <v>5</v>
      </c>
      <c r="J550" s="3" t="s">
        <v>4</v>
      </c>
      <c r="K550" s="4">
        <v>0.7</v>
      </c>
      <c r="L550" s="3" t="s">
        <v>3</v>
      </c>
      <c r="M550" s="3" t="s">
        <v>2</v>
      </c>
      <c r="N550" s="3" t="s">
        <v>1681</v>
      </c>
      <c r="O550" s="3" t="s">
        <v>160</v>
      </c>
    </row>
    <row r="551" spans="1:15" ht="45" x14ac:dyDescent="0.25">
      <c r="A551" s="3" t="s">
        <v>1948</v>
      </c>
      <c r="B551" s="3" t="s">
        <v>1494</v>
      </c>
      <c r="C551" s="3"/>
      <c r="D551" s="3" t="s">
        <v>1947</v>
      </c>
      <c r="E551" s="3" t="s">
        <v>1946</v>
      </c>
      <c r="F551" s="6">
        <v>45607</v>
      </c>
      <c r="G551" s="6">
        <v>45758</v>
      </c>
      <c r="H551" s="5">
        <v>23712.400000000001</v>
      </c>
      <c r="I551" s="3" t="s">
        <v>5</v>
      </c>
      <c r="J551" s="3" t="s">
        <v>4</v>
      </c>
      <c r="K551" s="4">
        <v>0.7</v>
      </c>
      <c r="L551" s="3" t="s">
        <v>3</v>
      </c>
      <c r="M551" s="3" t="s">
        <v>330</v>
      </c>
      <c r="N551" s="3" t="s">
        <v>1491</v>
      </c>
      <c r="O551" s="3" t="s">
        <v>160</v>
      </c>
    </row>
    <row r="552" spans="1:15" ht="30" x14ac:dyDescent="0.25">
      <c r="A552" s="3" t="s">
        <v>1945</v>
      </c>
      <c r="B552" s="3" t="s">
        <v>1944</v>
      </c>
      <c r="C552" s="3"/>
      <c r="D552" s="3" t="s">
        <v>1943</v>
      </c>
      <c r="E552" s="3" t="s">
        <v>1942</v>
      </c>
      <c r="F552" s="6">
        <v>45429</v>
      </c>
      <c r="G552" s="6">
        <v>45613</v>
      </c>
      <c r="H552" s="5">
        <v>70170</v>
      </c>
      <c r="I552" s="3" t="s">
        <v>5</v>
      </c>
      <c r="J552" s="3" t="s">
        <v>4</v>
      </c>
      <c r="K552" s="4">
        <v>0.7</v>
      </c>
      <c r="L552" s="3" t="s">
        <v>3</v>
      </c>
      <c r="M552" s="3" t="s">
        <v>330</v>
      </c>
      <c r="N552" s="3" t="s">
        <v>1941</v>
      </c>
      <c r="O552" s="3" t="s">
        <v>160</v>
      </c>
    </row>
    <row r="553" spans="1:15" ht="45" x14ac:dyDescent="0.25">
      <c r="A553" s="3" t="s">
        <v>1940</v>
      </c>
      <c r="B553" s="3" t="s">
        <v>1936</v>
      </c>
      <c r="C553" s="3"/>
      <c r="D553" s="3" t="s">
        <v>1939</v>
      </c>
      <c r="E553" s="3" t="s">
        <v>1938</v>
      </c>
      <c r="F553" s="6">
        <v>45429</v>
      </c>
      <c r="G553" s="6">
        <v>45613</v>
      </c>
      <c r="H553" s="5">
        <v>18300.53</v>
      </c>
      <c r="I553" s="3" t="s">
        <v>5</v>
      </c>
      <c r="J553" s="3" t="s">
        <v>4</v>
      </c>
      <c r="K553" s="4">
        <v>0.7</v>
      </c>
      <c r="L553" s="3" t="s">
        <v>3</v>
      </c>
      <c r="M553" s="3" t="s">
        <v>2</v>
      </c>
      <c r="N553" s="3" t="s">
        <v>1933</v>
      </c>
      <c r="O553" s="3" t="s">
        <v>160</v>
      </c>
    </row>
    <row r="554" spans="1:15" ht="45" x14ac:dyDescent="0.25">
      <c r="A554" s="3" t="s">
        <v>1937</v>
      </c>
      <c r="B554" s="3" t="s">
        <v>1936</v>
      </c>
      <c r="C554" s="3"/>
      <c r="D554" s="3" t="s">
        <v>1935</v>
      </c>
      <c r="E554" s="3" t="s">
        <v>1934</v>
      </c>
      <c r="F554" s="6">
        <v>45429</v>
      </c>
      <c r="G554" s="6">
        <v>45613</v>
      </c>
      <c r="H554" s="5">
        <v>21223.57</v>
      </c>
      <c r="I554" s="3" t="s">
        <v>5</v>
      </c>
      <c r="J554" s="3" t="s">
        <v>4</v>
      </c>
      <c r="K554" s="4">
        <v>0.7</v>
      </c>
      <c r="L554" s="3" t="s">
        <v>3</v>
      </c>
      <c r="M554" s="3" t="s">
        <v>2</v>
      </c>
      <c r="N554" s="3" t="s">
        <v>1933</v>
      </c>
      <c r="O554" s="3" t="s">
        <v>160</v>
      </c>
    </row>
    <row r="555" spans="1:15" ht="60" x14ac:dyDescent="0.25">
      <c r="A555" s="3" t="s">
        <v>1932</v>
      </c>
      <c r="B555" s="3" t="s">
        <v>1928</v>
      </c>
      <c r="C555" s="3"/>
      <c r="D555" s="3" t="s">
        <v>1931</v>
      </c>
      <c r="E555" s="3" t="s">
        <v>1930</v>
      </c>
      <c r="F555" s="6">
        <v>45481</v>
      </c>
      <c r="G555" s="6">
        <v>45665</v>
      </c>
      <c r="H555" s="5">
        <v>23213.73</v>
      </c>
      <c r="I555" s="3" t="s">
        <v>5</v>
      </c>
      <c r="J555" s="3" t="s">
        <v>4</v>
      </c>
      <c r="K555" s="4">
        <v>0.7</v>
      </c>
      <c r="L555" s="3" t="s">
        <v>3</v>
      </c>
      <c r="M555" s="3" t="s">
        <v>2</v>
      </c>
      <c r="N555" s="3" t="s">
        <v>1925</v>
      </c>
      <c r="O555" s="3" t="s">
        <v>160</v>
      </c>
    </row>
    <row r="556" spans="1:15" ht="60" x14ac:dyDescent="0.25">
      <c r="A556" s="3" t="s">
        <v>1929</v>
      </c>
      <c r="B556" s="3" t="s">
        <v>1928</v>
      </c>
      <c r="C556" s="3"/>
      <c r="D556" s="3" t="s">
        <v>1927</v>
      </c>
      <c r="E556" s="3" t="s">
        <v>1926</v>
      </c>
      <c r="F556" s="6">
        <v>45481</v>
      </c>
      <c r="G556" s="6">
        <v>45665</v>
      </c>
      <c r="H556" s="5">
        <v>50644.25</v>
      </c>
      <c r="I556" s="3" t="s">
        <v>5</v>
      </c>
      <c r="J556" s="3" t="s">
        <v>4</v>
      </c>
      <c r="K556" s="4">
        <v>0.7</v>
      </c>
      <c r="L556" s="3" t="s">
        <v>3</v>
      </c>
      <c r="M556" s="3" t="s">
        <v>2</v>
      </c>
      <c r="N556" s="3" t="s">
        <v>1925</v>
      </c>
      <c r="O556" s="3" t="s">
        <v>160</v>
      </c>
    </row>
    <row r="557" spans="1:15" ht="60" x14ac:dyDescent="0.25">
      <c r="A557" s="3" t="s">
        <v>1924</v>
      </c>
      <c r="B557" s="3" t="s">
        <v>1923</v>
      </c>
      <c r="C557" s="3"/>
      <c r="D557" s="3" t="s">
        <v>1922</v>
      </c>
      <c r="E557" s="3" t="s">
        <v>1921</v>
      </c>
      <c r="F557" s="6">
        <v>45474</v>
      </c>
      <c r="G557" s="6">
        <v>46568</v>
      </c>
      <c r="H557" s="5">
        <v>2236000</v>
      </c>
      <c r="I557" s="3" t="s">
        <v>5</v>
      </c>
      <c r="J557" s="3" t="s">
        <v>601</v>
      </c>
      <c r="K557" s="4">
        <v>0.7</v>
      </c>
      <c r="L557" s="3" t="s">
        <v>3</v>
      </c>
      <c r="M557" s="3" t="s">
        <v>11</v>
      </c>
      <c r="N557" s="3" t="s">
        <v>1920</v>
      </c>
      <c r="O557" s="3" t="s">
        <v>0</v>
      </c>
    </row>
    <row r="558" spans="1:15" ht="60" x14ac:dyDescent="0.25">
      <c r="A558" s="3" t="s">
        <v>1919</v>
      </c>
      <c r="B558" s="3" t="s">
        <v>1912</v>
      </c>
      <c r="C558" s="3"/>
      <c r="D558" s="3" t="s">
        <v>1918</v>
      </c>
      <c r="E558" s="3" t="s">
        <v>1917</v>
      </c>
      <c r="F558" s="6">
        <v>45446</v>
      </c>
      <c r="G558" s="6">
        <v>45629</v>
      </c>
      <c r="H558" s="5">
        <v>32932</v>
      </c>
      <c r="I558" s="3" t="s">
        <v>5</v>
      </c>
      <c r="J558" s="3" t="s">
        <v>4</v>
      </c>
      <c r="K558" s="4">
        <v>0.7</v>
      </c>
      <c r="L558" s="3" t="s">
        <v>3</v>
      </c>
      <c r="M558" s="3" t="s">
        <v>330</v>
      </c>
      <c r="N558" s="3" t="s">
        <v>1909</v>
      </c>
      <c r="O558" s="3" t="s">
        <v>160</v>
      </c>
    </row>
    <row r="559" spans="1:15" ht="75" x14ac:dyDescent="0.25">
      <c r="A559" s="3" t="s">
        <v>1916</v>
      </c>
      <c r="B559" s="3" t="s">
        <v>189</v>
      </c>
      <c r="C559" s="3"/>
      <c r="D559" s="3" t="s">
        <v>1915</v>
      </c>
      <c r="E559" s="3" t="s">
        <v>1914</v>
      </c>
      <c r="F559" s="6">
        <v>45471</v>
      </c>
      <c r="G559" s="6">
        <v>46203</v>
      </c>
      <c r="H559" s="5">
        <v>2192208.4300000002</v>
      </c>
      <c r="I559" s="3" t="s">
        <v>5</v>
      </c>
      <c r="J559" s="3" t="s">
        <v>601</v>
      </c>
      <c r="K559" s="4">
        <v>0.7</v>
      </c>
      <c r="L559" s="3" t="s">
        <v>3</v>
      </c>
      <c r="M559" s="3" t="s">
        <v>11</v>
      </c>
      <c r="N559" s="3" t="s">
        <v>187</v>
      </c>
      <c r="O559" s="3" t="s">
        <v>0</v>
      </c>
    </row>
    <row r="560" spans="1:15" ht="60" x14ac:dyDescent="0.25">
      <c r="A560" s="3" t="s">
        <v>1913</v>
      </c>
      <c r="B560" s="3" t="s">
        <v>1912</v>
      </c>
      <c r="C560" s="3"/>
      <c r="D560" s="3" t="s">
        <v>1911</v>
      </c>
      <c r="E560" s="3" t="s">
        <v>1910</v>
      </c>
      <c r="F560" s="6">
        <v>45446</v>
      </c>
      <c r="G560" s="6">
        <v>45629</v>
      </c>
      <c r="H560" s="5">
        <v>19084.8</v>
      </c>
      <c r="I560" s="3" t="s">
        <v>5</v>
      </c>
      <c r="J560" s="3" t="s">
        <v>4</v>
      </c>
      <c r="K560" s="4">
        <v>0.7</v>
      </c>
      <c r="L560" s="3" t="s">
        <v>3</v>
      </c>
      <c r="M560" s="3" t="s">
        <v>330</v>
      </c>
      <c r="N560" s="3" t="s">
        <v>1909</v>
      </c>
      <c r="O560" s="3" t="s">
        <v>160</v>
      </c>
    </row>
    <row r="561" spans="1:15" ht="45" x14ac:dyDescent="0.25">
      <c r="A561" s="3" t="s">
        <v>1908</v>
      </c>
      <c r="B561" s="3" t="s">
        <v>1907</v>
      </c>
      <c r="C561" s="3"/>
      <c r="D561" s="3" t="s">
        <v>1906</v>
      </c>
      <c r="E561" s="3" t="s">
        <v>1905</v>
      </c>
      <c r="F561" s="6">
        <v>45471</v>
      </c>
      <c r="G561" s="6">
        <v>46203</v>
      </c>
      <c r="H561" s="5">
        <v>2120000</v>
      </c>
      <c r="I561" s="3" t="s">
        <v>5</v>
      </c>
      <c r="J561" s="3" t="s">
        <v>601</v>
      </c>
      <c r="K561" s="4">
        <v>0.7</v>
      </c>
      <c r="L561" s="3" t="s">
        <v>3</v>
      </c>
      <c r="M561" s="3" t="s">
        <v>28</v>
      </c>
      <c r="N561" s="3" t="s">
        <v>1904</v>
      </c>
      <c r="O561" s="3" t="s">
        <v>0</v>
      </c>
    </row>
    <row r="562" spans="1:15" ht="45" x14ac:dyDescent="0.25">
      <c r="A562" s="3" t="s">
        <v>1903</v>
      </c>
      <c r="B562" s="3" t="s">
        <v>1902</v>
      </c>
      <c r="C562" s="3" t="s">
        <v>1901</v>
      </c>
      <c r="D562" s="3" t="s">
        <v>1900</v>
      </c>
      <c r="E562" s="3" t="s">
        <v>1899</v>
      </c>
      <c r="F562" s="6">
        <v>45446</v>
      </c>
      <c r="G562" s="6">
        <v>45629</v>
      </c>
      <c r="H562" s="5">
        <v>36153.97</v>
      </c>
      <c r="I562" s="3" t="s">
        <v>5</v>
      </c>
      <c r="J562" s="3" t="s">
        <v>4</v>
      </c>
      <c r="K562" s="4">
        <v>0.7</v>
      </c>
      <c r="L562" s="3" t="s">
        <v>3</v>
      </c>
      <c r="M562" s="3" t="s">
        <v>2</v>
      </c>
      <c r="N562" s="3" t="s">
        <v>1898</v>
      </c>
      <c r="O562" s="3" t="s">
        <v>160</v>
      </c>
    </row>
    <row r="563" spans="1:15" ht="90" x14ac:dyDescent="0.25">
      <c r="A563" s="3" t="s">
        <v>1897</v>
      </c>
      <c r="B563" s="3" t="s">
        <v>1896</v>
      </c>
      <c r="C563" s="3"/>
      <c r="D563" s="3" t="s">
        <v>1895</v>
      </c>
      <c r="E563" s="3" t="s">
        <v>1894</v>
      </c>
      <c r="F563" s="6">
        <v>45536</v>
      </c>
      <c r="G563" s="6">
        <v>46266</v>
      </c>
      <c r="H563" s="5">
        <v>5700000</v>
      </c>
      <c r="I563" s="3" t="s">
        <v>5</v>
      </c>
      <c r="J563" s="3" t="s">
        <v>601</v>
      </c>
      <c r="K563" s="4">
        <v>0.7</v>
      </c>
      <c r="L563" s="3" t="s">
        <v>3</v>
      </c>
      <c r="M563" s="3" t="s">
        <v>48</v>
      </c>
      <c r="N563" s="3" t="s">
        <v>1893</v>
      </c>
      <c r="O563" s="3" t="s">
        <v>0</v>
      </c>
    </row>
    <row r="564" spans="1:15" ht="60" x14ac:dyDescent="0.25">
      <c r="A564" s="3" t="s">
        <v>1892</v>
      </c>
      <c r="B564" s="3" t="s">
        <v>1891</v>
      </c>
      <c r="C564" s="3"/>
      <c r="D564" s="3" t="s">
        <v>1890</v>
      </c>
      <c r="E564" s="3" t="s">
        <v>1889</v>
      </c>
      <c r="F564" s="6">
        <v>45446</v>
      </c>
      <c r="G564" s="6">
        <v>45629</v>
      </c>
      <c r="H564" s="5">
        <v>21155.200000000001</v>
      </c>
      <c r="I564" s="3" t="s">
        <v>5</v>
      </c>
      <c r="J564" s="3" t="s">
        <v>4</v>
      </c>
      <c r="K564" s="4">
        <v>0.7</v>
      </c>
      <c r="L564" s="3" t="s">
        <v>3</v>
      </c>
      <c r="M564" s="3" t="s">
        <v>11</v>
      </c>
      <c r="N564" s="3" t="s">
        <v>1888</v>
      </c>
      <c r="O564" s="3" t="s">
        <v>160</v>
      </c>
    </row>
    <row r="565" spans="1:15" ht="165" x14ac:dyDescent="0.25">
      <c r="A565" s="3" t="s">
        <v>1887</v>
      </c>
      <c r="B565" s="3" t="s">
        <v>1404</v>
      </c>
      <c r="C565" s="3"/>
      <c r="D565" s="3" t="s">
        <v>1886</v>
      </c>
      <c r="E565" s="3" t="s">
        <v>1885</v>
      </c>
      <c r="F565" s="6">
        <v>45474</v>
      </c>
      <c r="G565" s="6">
        <v>46569</v>
      </c>
      <c r="H565" s="5">
        <v>11000000</v>
      </c>
      <c r="I565" s="3" t="s">
        <v>5</v>
      </c>
      <c r="J565" s="3" t="s">
        <v>601</v>
      </c>
      <c r="K565" s="4">
        <v>0.7</v>
      </c>
      <c r="L565" s="3" t="s">
        <v>3</v>
      </c>
      <c r="M565" s="3" t="s">
        <v>330</v>
      </c>
      <c r="N565" s="3" t="s">
        <v>1401</v>
      </c>
      <c r="O565" s="3" t="s">
        <v>0</v>
      </c>
    </row>
    <row r="566" spans="1:15" ht="30" x14ac:dyDescent="0.25">
      <c r="A566" s="3" t="s">
        <v>1884</v>
      </c>
      <c r="B566" s="3" t="s">
        <v>352</v>
      </c>
      <c r="C566" s="3"/>
      <c r="D566" s="3" t="s">
        <v>1883</v>
      </c>
      <c r="E566" s="3" t="s">
        <v>1882</v>
      </c>
      <c r="F566" s="6">
        <v>45441</v>
      </c>
      <c r="G566" s="6">
        <v>45625</v>
      </c>
      <c r="H566" s="5">
        <v>25293.75</v>
      </c>
      <c r="I566" s="3" t="s">
        <v>5</v>
      </c>
      <c r="J566" s="3" t="s">
        <v>4</v>
      </c>
      <c r="K566" s="4">
        <v>0.7</v>
      </c>
      <c r="L566" s="3" t="s">
        <v>3</v>
      </c>
      <c r="M566" s="3" t="s">
        <v>2</v>
      </c>
      <c r="N566" s="3" t="s">
        <v>350</v>
      </c>
      <c r="O566" s="3" t="s">
        <v>160</v>
      </c>
    </row>
    <row r="567" spans="1:15" ht="45" x14ac:dyDescent="0.25">
      <c r="A567" s="3" t="s">
        <v>1881</v>
      </c>
      <c r="B567" s="3" t="s">
        <v>1877</v>
      </c>
      <c r="C567" s="3"/>
      <c r="D567" s="3" t="s">
        <v>1880</v>
      </c>
      <c r="E567" s="3" t="s">
        <v>1879</v>
      </c>
      <c r="F567" s="6">
        <v>45474</v>
      </c>
      <c r="G567" s="6">
        <v>45659</v>
      </c>
      <c r="H567" s="5">
        <v>46799.05</v>
      </c>
      <c r="I567" s="3" t="s">
        <v>5</v>
      </c>
      <c r="J567" s="3" t="s">
        <v>4</v>
      </c>
      <c r="K567" s="4">
        <v>0.7</v>
      </c>
      <c r="L567" s="3" t="s">
        <v>3</v>
      </c>
      <c r="M567" s="3" t="s">
        <v>330</v>
      </c>
      <c r="N567" s="3" t="s">
        <v>1226</v>
      </c>
      <c r="O567" s="3" t="s">
        <v>160</v>
      </c>
    </row>
    <row r="568" spans="1:15" ht="45" x14ac:dyDescent="0.25">
      <c r="A568" s="3" t="s">
        <v>1878</v>
      </c>
      <c r="B568" s="3" t="s">
        <v>1877</v>
      </c>
      <c r="C568" s="3"/>
      <c r="D568" s="3" t="s">
        <v>1876</v>
      </c>
      <c r="E568" s="3" t="s">
        <v>1875</v>
      </c>
      <c r="F568" s="6">
        <v>45474</v>
      </c>
      <c r="G568" s="6">
        <v>45659</v>
      </c>
      <c r="H568" s="5">
        <v>69203.58</v>
      </c>
      <c r="I568" s="3" t="s">
        <v>5</v>
      </c>
      <c r="J568" s="3" t="s">
        <v>4</v>
      </c>
      <c r="K568" s="4">
        <v>0.7</v>
      </c>
      <c r="L568" s="3" t="s">
        <v>3</v>
      </c>
      <c r="M568" s="3" t="s">
        <v>330</v>
      </c>
      <c r="N568" s="3" t="s">
        <v>1226</v>
      </c>
      <c r="O568" s="3" t="s">
        <v>160</v>
      </c>
    </row>
    <row r="569" spans="1:15" ht="45" x14ac:dyDescent="0.25">
      <c r="A569" s="3" t="s">
        <v>1874</v>
      </c>
      <c r="B569" s="3" t="s">
        <v>1870</v>
      </c>
      <c r="C569" s="3"/>
      <c r="D569" s="3" t="s">
        <v>1873</v>
      </c>
      <c r="E569" s="3" t="s">
        <v>1872</v>
      </c>
      <c r="F569" s="6">
        <v>45457</v>
      </c>
      <c r="G569" s="6">
        <v>45640</v>
      </c>
      <c r="H569" s="5">
        <v>21536.15</v>
      </c>
      <c r="I569" s="3" t="s">
        <v>5</v>
      </c>
      <c r="J569" s="3" t="s">
        <v>4</v>
      </c>
      <c r="K569" s="4">
        <v>0.7</v>
      </c>
      <c r="L569" s="3" t="s">
        <v>3</v>
      </c>
      <c r="M569" s="3" t="s">
        <v>330</v>
      </c>
      <c r="N569" s="3" t="s">
        <v>1092</v>
      </c>
      <c r="O569" s="3" t="s">
        <v>160</v>
      </c>
    </row>
    <row r="570" spans="1:15" ht="45" x14ac:dyDescent="0.25">
      <c r="A570" s="3" t="s">
        <v>1871</v>
      </c>
      <c r="B570" s="3" t="s">
        <v>1870</v>
      </c>
      <c r="C570" s="3"/>
      <c r="D570" s="3" t="s">
        <v>1869</v>
      </c>
      <c r="E570" s="3" t="s">
        <v>1868</v>
      </c>
      <c r="F570" s="6">
        <v>45457</v>
      </c>
      <c r="G570" s="6">
        <v>45640</v>
      </c>
      <c r="H570" s="5">
        <v>70080.600000000006</v>
      </c>
      <c r="I570" s="3" t="s">
        <v>5</v>
      </c>
      <c r="J570" s="3" t="s">
        <v>4</v>
      </c>
      <c r="K570" s="4">
        <v>0.7</v>
      </c>
      <c r="L570" s="3" t="s">
        <v>3</v>
      </c>
      <c r="M570" s="3" t="s">
        <v>330</v>
      </c>
      <c r="N570" s="3" t="s">
        <v>1092</v>
      </c>
      <c r="O570" s="3" t="s">
        <v>160</v>
      </c>
    </row>
    <row r="571" spans="1:15" ht="45" x14ac:dyDescent="0.25">
      <c r="A571" s="3" t="s">
        <v>1867</v>
      </c>
      <c r="B571" s="3" t="s">
        <v>1489</v>
      </c>
      <c r="C571" s="3" t="s">
        <v>1866</v>
      </c>
      <c r="D571" s="3" t="s">
        <v>1865</v>
      </c>
      <c r="E571" s="3" t="s">
        <v>1864</v>
      </c>
      <c r="F571" s="6">
        <v>45457</v>
      </c>
      <c r="G571" s="6">
        <v>45640</v>
      </c>
      <c r="H571" s="5">
        <v>9318.11</v>
      </c>
      <c r="I571" s="3" t="s">
        <v>5</v>
      </c>
      <c r="J571" s="3" t="s">
        <v>4</v>
      </c>
      <c r="K571" s="4">
        <v>0.7</v>
      </c>
      <c r="L571" s="3" t="s">
        <v>3</v>
      </c>
      <c r="M571" s="3" t="s">
        <v>330</v>
      </c>
      <c r="N571" s="3" t="s">
        <v>490</v>
      </c>
      <c r="O571" s="3" t="s">
        <v>160</v>
      </c>
    </row>
    <row r="572" spans="1:15" ht="45" x14ac:dyDescent="0.25">
      <c r="A572" s="3" t="s">
        <v>1863</v>
      </c>
      <c r="B572" s="3" t="s">
        <v>1489</v>
      </c>
      <c r="C572" s="3"/>
      <c r="D572" s="3" t="s">
        <v>1862</v>
      </c>
      <c r="E572" s="3" t="s">
        <v>1861</v>
      </c>
      <c r="F572" s="6">
        <v>45457</v>
      </c>
      <c r="G572" s="6">
        <v>45640</v>
      </c>
      <c r="H572" s="5">
        <v>8792.68</v>
      </c>
      <c r="I572" s="3" t="s">
        <v>5</v>
      </c>
      <c r="J572" s="3" t="s">
        <v>4</v>
      </c>
      <c r="K572" s="4">
        <v>0.7</v>
      </c>
      <c r="L572" s="3" t="s">
        <v>3</v>
      </c>
      <c r="M572" s="3" t="s">
        <v>330</v>
      </c>
      <c r="N572" s="3" t="s">
        <v>490</v>
      </c>
      <c r="O572" s="3" t="s">
        <v>160</v>
      </c>
    </row>
    <row r="573" spans="1:15" ht="45" x14ac:dyDescent="0.25">
      <c r="A573" s="3" t="s">
        <v>1860</v>
      </c>
      <c r="B573" s="3" t="s">
        <v>1489</v>
      </c>
      <c r="C573" s="3"/>
      <c r="D573" s="3" t="s">
        <v>1859</v>
      </c>
      <c r="E573" s="3" t="s">
        <v>1858</v>
      </c>
      <c r="F573" s="6">
        <v>45457</v>
      </c>
      <c r="G573" s="6">
        <v>45640</v>
      </c>
      <c r="H573" s="5">
        <v>8620.75</v>
      </c>
      <c r="I573" s="3" t="s">
        <v>5</v>
      </c>
      <c r="J573" s="3" t="s">
        <v>4</v>
      </c>
      <c r="K573" s="4">
        <v>0.7</v>
      </c>
      <c r="L573" s="3" t="s">
        <v>3</v>
      </c>
      <c r="M573" s="3" t="s">
        <v>330</v>
      </c>
      <c r="N573" s="3" t="s">
        <v>490</v>
      </c>
      <c r="O573" s="3" t="s">
        <v>160</v>
      </c>
    </row>
    <row r="574" spans="1:15" ht="75" x14ac:dyDescent="0.25">
      <c r="A574" s="3" t="s">
        <v>1857</v>
      </c>
      <c r="B574" s="3" t="s">
        <v>1856</v>
      </c>
      <c r="C574" s="3"/>
      <c r="D574" s="3" t="s">
        <v>1855</v>
      </c>
      <c r="E574" s="3" t="s">
        <v>1854</v>
      </c>
      <c r="F574" s="6">
        <v>45413</v>
      </c>
      <c r="G574" s="6">
        <v>46507</v>
      </c>
      <c r="H574" s="5">
        <v>4643383.29</v>
      </c>
      <c r="I574" s="3" t="s">
        <v>5</v>
      </c>
      <c r="J574" s="3" t="s">
        <v>601</v>
      </c>
      <c r="K574" s="4">
        <v>0.7</v>
      </c>
      <c r="L574" s="3" t="s">
        <v>3</v>
      </c>
      <c r="M574" s="3" t="s">
        <v>330</v>
      </c>
      <c r="N574" s="3" t="s">
        <v>1853</v>
      </c>
      <c r="O574" s="3" t="s">
        <v>0</v>
      </c>
    </row>
    <row r="575" spans="1:15" ht="60" x14ac:dyDescent="0.25">
      <c r="A575" s="3" t="s">
        <v>1852</v>
      </c>
      <c r="B575" s="3" t="s">
        <v>1851</v>
      </c>
      <c r="C575" s="3"/>
      <c r="D575" s="3" t="s">
        <v>1850</v>
      </c>
      <c r="E575" s="3" t="s">
        <v>1849</v>
      </c>
      <c r="F575" s="6">
        <v>45713</v>
      </c>
      <c r="G575" s="6">
        <v>46204</v>
      </c>
      <c r="H575" s="5">
        <v>4300000</v>
      </c>
      <c r="I575" s="3" t="s">
        <v>5</v>
      </c>
      <c r="J575" s="3" t="s">
        <v>601</v>
      </c>
      <c r="K575" s="4">
        <v>0.7</v>
      </c>
      <c r="L575" s="3" t="s">
        <v>3</v>
      </c>
      <c r="M575" s="3" t="s">
        <v>330</v>
      </c>
      <c r="N575" s="3" t="s">
        <v>1848</v>
      </c>
      <c r="O575" s="3" t="s">
        <v>0</v>
      </c>
    </row>
    <row r="576" spans="1:15" ht="45" x14ac:dyDescent="0.25">
      <c r="A576" s="3" t="s">
        <v>1847</v>
      </c>
      <c r="B576" s="3" t="s">
        <v>1846</v>
      </c>
      <c r="C576" s="3"/>
      <c r="D576" s="3" t="s">
        <v>1845</v>
      </c>
      <c r="E576" s="3" t="s">
        <v>1844</v>
      </c>
      <c r="F576" s="6">
        <v>45474</v>
      </c>
      <c r="G576" s="6">
        <v>46599</v>
      </c>
      <c r="H576" s="5">
        <v>6731251.0899999999</v>
      </c>
      <c r="I576" s="3" t="s">
        <v>5</v>
      </c>
      <c r="J576" s="3" t="s">
        <v>601</v>
      </c>
      <c r="K576" s="4">
        <v>0.7</v>
      </c>
      <c r="L576" s="3" t="s">
        <v>3</v>
      </c>
      <c r="M576" s="3" t="s">
        <v>330</v>
      </c>
      <c r="N576" s="3" t="s">
        <v>1843</v>
      </c>
      <c r="O576" s="3" t="s">
        <v>0</v>
      </c>
    </row>
    <row r="577" spans="1:15" ht="60" x14ac:dyDescent="0.25">
      <c r="A577" s="3" t="s">
        <v>1842</v>
      </c>
      <c r="B577" s="3" t="s">
        <v>1841</v>
      </c>
      <c r="C577" s="3"/>
      <c r="D577" s="3" t="s">
        <v>1840</v>
      </c>
      <c r="E577" s="3" t="s">
        <v>1711</v>
      </c>
      <c r="F577" s="6">
        <v>45444</v>
      </c>
      <c r="G577" s="6">
        <v>46568</v>
      </c>
      <c r="H577" s="5">
        <v>7634214.1299999999</v>
      </c>
      <c r="I577" s="3" t="s">
        <v>5</v>
      </c>
      <c r="J577" s="3" t="s">
        <v>601</v>
      </c>
      <c r="K577" s="4">
        <v>0.7</v>
      </c>
      <c r="L577" s="3" t="s">
        <v>3</v>
      </c>
      <c r="M577" s="3" t="s">
        <v>2</v>
      </c>
      <c r="N577" s="3" t="s">
        <v>479</v>
      </c>
      <c r="O577" s="3" t="s">
        <v>0</v>
      </c>
    </row>
    <row r="578" spans="1:15" ht="60" x14ac:dyDescent="0.25">
      <c r="A578" s="3" t="s">
        <v>1839</v>
      </c>
      <c r="B578" s="3" t="s">
        <v>62</v>
      </c>
      <c r="C578" s="3" t="s">
        <v>1838</v>
      </c>
      <c r="D578" s="3" t="s">
        <v>1837</v>
      </c>
      <c r="E578" s="3" t="s">
        <v>1836</v>
      </c>
      <c r="F578" s="6">
        <v>45436</v>
      </c>
      <c r="G578" s="6">
        <v>45620</v>
      </c>
      <c r="H578" s="5">
        <v>2350.56</v>
      </c>
      <c r="I578" s="3" t="s">
        <v>5</v>
      </c>
      <c r="J578" s="3" t="s">
        <v>4</v>
      </c>
      <c r="K578" s="4">
        <v>0.7</v>
      </c>
      <c r="L578" s="3" t="s">
        <v>3</v>
      </c>
      <c r="M578" s="3" t="s">
        <v>2</v>
      </c>
      <c r="N578" s="3" t="s">
        <v>60</v>
      </c>
      <c r="O578" s="3" t="s">
        <v>160</v>
      </c>
    </row>
    <row r="579" spans="1:15" ht="45" x14ac:dyDescent="0.25">
      <c r="A579" s="3" t="s">
        <v>1835</v>
      </c>
      <c r="B579" s="3" t="s">
        <v>1834</v>
      </c>
      <c r="C579" s="3"/>
      <c r="D579" s="3" t="s">
        <v>1833</v>
      </c>
      <c r="E579" s="3" t="s">
        <v>1832</v>
      </c>
      <c r="F579" s="6">
        <v>45454</v>
      </c>
      <c r="G579" s="6">
        <v>45637</v>
      </c>
      <c r="H579" s="5">
        <v>23894.27</v>
      </c>
      <c r="I579" s="3" t="s">
        <v>5</v>
      </c>
      <c r="J579" s="3" t="s">
        <v>4</v>
      </c>
      <c r="K579" s="4">
        <v>0.7</v>
      </c>
      <c r="L579" s="3" t="s">
        <v>3</v>
      </c>
      <c r="M579" s="3" t="s">
        <v>2</v>
      </c>
      <c r="N579" s="3" t="s">
        <v>1831</v>
      </c>
      <c r="O579" s="3" t="s">
        <v>160</v>
      </c>
    </row>
    <row r="580" spans="1:15" ht="60" x14ac:dyDescent="0.25">
      <c r="A580" s="3" t="s">
        <v>1830</v>
      </c>
      <c r="B580" s="3" t="s">
        <v>1826</v>
      </c>
      <c r="C580" s="3"/>
      <c r="D580" s="3" t="s">
        <v>1829</v>
      </c>
      <c r="E580" s="3" t="s">
        <v>1828</v>
      </c>
      <c r="F580" s="6">
        <v>45435</v>
      </c>
      <c r="G580" s="6">
        <v>45619</v>
      </c>
      <c r="H580" s="5">
        <v>48071.7</v>
      </c>
      <c r="I580" s="3" t="s">
        <v>5</v>
      </c>
      <c r="J580" s="3" t="s">
        <v>4</v>
      </c>
      <c r="K580" s="4">
        <v>0.7</v>
      </c>
      <c r="L580" s="3" t="s">
        <v>3</v>
      </c>
      <c r="M580" s="3" t="s">
        <v>11</v>
      </c>
      <c r="N580" s="3" t="s">
        <v>1823</v>
      </c>
      <c r="O580" s="3" t="s">
        <v>160</v>
      </c>
    </row>
    <row r="581" spans="1:15" ht="60" x14ac:dyDescent="0.25">
      <c r="A581" s="3" t="s">
        <v>1827</v>
      </c>
      <c r="B581" s="3" t="s">
        <v>1826</v>
      </c>
      <c r="C581" s="3"/>
      <c r="D581" s="3" t="s">
        <v>1825</v>
      </c>
      <c r="E581" s="3" t="s">
        <v>1824</v>
      </c>
      <c r="F581" s="6">
        <v>45435</v>
      </c>
      <c r="G581" s="6">
        <v>45619</v>
      </c>
      <c r="H581" s="5">
        <v>55263.72</v>
      </c>
      <c r="I581" s="3" t="s">
        <v>5</v>
      </c>
      <c r="J581" s="3" t="s">
        <v>4</v>
      </c>
      <c r="K581" s="4">
        <v>0.7</v>
      </c>
      <c r="L581" s="3" t="s">
        <v>3</v>
      </c>
      <c r="M581" s="3" t="s">
        <v>11</v>
      </c>
      <c r="N581" s="3" t="s">
        <v>1823</v>
      </c>
      <c r="O581" s="3" t="s">
        <v>160</v>
      </c>
    </row>
    <row r="582" spans="1:15" ht="45" x14ac:dyDescent="0.25">
      <c r="A582" s="3" t="s">
        <v>1822</v>
      </c>
      <c r="B582" s="3" t="s">
        <v>1815</v>
      </c>
      <c r="C582" s="3"/>
      <c r="D582" s="3" t="s">
        <v>1821</v>
      </c>
      <c r="E582" s="3" t="s">
        <v>1820</v>
      </c>
      <c r="F582" s="6">
        <v>45446</v>
      </c>
      <c r="G582" s="6">
        <v>45629</v>
      </c>
      <c r="H582" s="5">
        <v>19642.259999999998</v>
      </c>
      <c r="I582" s="3" t="s">
        <v>5</v>
      </c>
      <c r="J582" s="3" t="s">
        <v>4</v>
      </c>
      <c r="K582" s="4">
        <v>0.7</v>
      </c>
      <c r="L582" s="3" t="s">
        <v>3</v>
      </c>
      <c r="M582" s="3" t="s">
        <v>11</v>
      </c>
      <c r="N582" s="3" t="s">
        <v>1812</v>
      </c>
      <c r="O582" s="3" t="s">
        <v>160</v>
      </c>
    </row>
    <row r="583" spans="1:15" ht="45" x14ac:dyDescent="0.25">
      <c r="A583" s="3" t="s">
        <v>1819</v>
      </c>
      <c r="B583" s="3" t="s">
        <v>1815</v>
      </c>
      <c r="C583" s="3"/>
      <c r="D583" s="3" t="s">
        <v>1818</v>
      </c>
      <c r="E583" s="3" t="s">
        <v>1817</v>
      </c>
      <c r="F583" s="6">
        <v>45446</v>
      </c>
      <c r="G583" s="6">
        <v>45629</v>
      </c>
      <c r="H583" s="5">
        <v>45722.47</v>
      </c>
      <c r="I583" s="3" t="s">
        <v>5</v>
      </c>
      <c r="J583" s="3" t="s">
        <v>4</v>
      </c>
      <c r="K583" s="4">
        <v>0.7</v>
      </c>
      <c r="L583" s="3" t="s">
        <v>3</v>
      </c>
      <c r="M583" s="3" t="s">
        <v>11</v>
      </c>
      <c r="N583" s="3" t="s">
        <v>1812</v>
      </c>
      <c r="O583" s="3" t="s">
        <v>160</v>
      </c>
    </row>
    <row r="584" spans="1:15" ht="45" x14ac:dyDescent="0.25">
      <c r="A584" s="3" t="s">
        <v>1816</v>
      </c>
      <c r="B584" s="3" t="s">
        <v>1815</v>
      </c>
      <c r="C584" s="3"/>
      <c r="D584" s="3" t="s">
        <v>1814</v>
      </c>
      <c r="E584" s="3" t="s">
        <v>1813</v>
      </c>
      <c r="F584" s="6">
        <v>45446</v>
      </c>
      <c r="G584" s="6">
        <v>45629</v>
      </c>
      <c r="H584" s="5">
        <v>12632</v>
      </c>
      <c r="I584" s="3" t="s">
        <v>5</v>
      </c>
      <c r="J584" s="3" t="s">
        <v>4</v>
      </c>
      <c r="K584" s="4">
        <v>0.7</v>
      </c>
      <c r="L584" s="3" t="s">
        <v>3</v>
      </c>
      <c r="M584" s="3" t="s">
        <v>11</v>
      </c>
      <c r="N584" s="3" t="s">
        <v>1812</v>
      </c>
      <c r="O584" s="3" t="s">
        <v>160</v>
      </c>
    </row>
    <row r="585" spans="1:15" ht="45" x14ac:dyDescent="0.25">
      <c r="A585" s="3" t="s">
        <v>1811</v>
      </c>
      <c r="B585" s="3" t="s">
        <v>1672</v>
      </c>
      <c r="C585" s="3"/>
      <c r="D585" s="3" t="s">
        <v>1810</v>
      </c>
      <c r="E585" s="3" t="s">
        <v>1809</v>
      </c>
      <c r="F585" s="6">
        <v>0</v>
      </c>
      <c r="G585" s="6">
        <v>0</v>
      </c>
      <c r="H585" s="5">
        <v>55381.61</v>
      </c>
      <c r="I585" s="3" t="s">
        <v>5</v>
      </c>
      <c r="J585" s="3" t="s">
        <v>4</v>
      </c>
      <c r="K585" s="4">
        <v>0.7</v>
      </c>
      <c r="L585" s="3" t="s">
        <v>3</v>
      </c>
      <c r="M585" s="3" t="s">
        <v>330</v>
      </c>
      <c r="N585" s="3" t="s">
        <v>444</v>
      </c>
      <c r="O585" s="3" t="s">
        <v>160</v>
      </c>
    </row>
    <row r="586" spans="1:15" ht="45" x14ac:dyDescent="0.25">
      <c r="A586" s="3" t="s">
        <v>1808</v>
      </c>
      <c r="B586" s="3" t="s">
        <v>1672</v>
      </c>
      <c r="C586" s="3"/>
      <c r="D586" s="3" t="s">
        <v>1807</v>
      </c>
      <c r="E586" s="3" t="s">
        <v>1806</v>
      </c>
      <c r="F586" s="6">
        <v>45429</v>
      </c>
      <c r="G586" s="6">
        <v>45613</v>
      </c>
      <c r="H586" s="5">
        <v>55381.61</v>
      </c>
      <c r="I586" s="3" t="s">
        <v>5</v>
      </c>
      <c r="J586" s="3" t="s">
        <v>4</v>
      </c>
      <c r="K586" s="4">
        <v>0.7</v>
      </c>
      <c r="L586" s="3" t="s">
        <v>3</v>
      </c>
      <c r="M586" s="3" t="s">
        <v>330</v>
      </c>
      <c r="N586" s="3" t="s">
        <v>444</v>
      </c>
      <c r="O586" s="3" t="s">
        <v>160</v>
      </c>
    </row>
    <row r="587" spans="1:15" ht="45" x14ac:dyDescent="0.25">
      <c r="A587" s="3" t="s">
        <v>1805</v>
      </c>
      <c r="B587" s="3" t="s">
        <v>1672</v>
      </c>
      <c r="C587" s="3"/>
      <c r="D587" s="3" t="s">
        <v>1804</v>
      </c>
      <c r="E587" s="3" t="s">
        <v>1803</v>
      </c>
      <c r="F587" s="6">
        <v>45429</v>
      </c>
      <c r="G587" s="6">
        <v>45613</v>
      </c>
      <c r="H587" s="5">
        <v>10021.08</v>
      </c>
      <c r="I587" s="3" t="s">
        <v>5</v>
      </c>
      <c r="J587" s="3" t="s">
        <v>4</v>
      </c>
      <c r="K587" s="4">
        <v>0.7</v>
      </c>
      <c r="L587" s="3" t="s">
        <v>3</v>
      </c>
      <c r="M587" s="3" t="s">
        <v>330</v>
      </c>
      <c r="N587" s="3" t="s">
        <v>444</v>
      </c>
      <c r="O587" s="3" t="s">
        <v>160</v>
      </c>
    </row>
    <row r="588" spans="1:15" ht="45" x14ac:dyDescent="0.25">
      <c r="A588" s="3" t="s">
        <v>1802</v>
      </c>
      <c r="B588" s="3" t="s">
        <v>648</v>
      </c>
      <c r="C588" s="3" t="s">
        <v>1801</v>
      </c>
      <c r="D588" s="3" t="s">
        <v>1800</v>
      </c>
      <c r="E588" s="3" t="s">
        <v>1799</v>
      </c>
      <c r="F588" s="6">
        <v>45436</v>
      </c>
      <c r="G588" s="6">
        <v>45620</v>
      </c>
      <c r="H588" s="5">
        <v>73929.88</v>
      </c>
      <c r="I588" s="3" t="s">
        <v>5</v>
      </c>
      <c r="J588" s="3" t="s">
        <v>4</v>
      </c>
      <c r="K588" s="4">
        <v>0.7</v>
      </c>
      <c r="L588" s="3" t="s">
        <v>3</v>
      </c>
      <c r="M588" s="3" t="s">
        <v>48</v>
      </c>
      <c r="N588" s="3" t="s">
        <v>645</v>
      </c>
      <c r="O588" s="3" t="s">
        <v>160</v>
      </c>
    </row>
    <row r="589" spans="1:15" ht="30" x14ac:dyDescent="0.25">
      <c r="A589" s="3" t="s">
        <v>1798</v>
      </c>
      <c r="B589" s="3" t="s">
        <v>1797</v>
      </c>
      <c r="C589" s="3"/>
      <c r="D589" s="3" t="s">
        <v>1796</v>
      </c>
      <c r="E589" s="3" t="s">
        <v>1795</v>
      </c>
      <c r="F589" s="6">
        <v>45446</v>
      </c>
      <c r="G589" s="6">
        <v>45629</v>
      </c>
      <c r="H589" s="5">
        <v>26541.97</v>
      </c>
      <c r="I589" s="3" t="s">
        <v>5</v>
      </c>
      <c r="J589" s="3" t="s">
        <v>4</v>
      </c>
      <c r="K589" s="4">
        <v>0.7</v>
      </c>
      <c r="L589" s="3" t="s">
        <v>3</v>
      </c>
      <c r="M589" s="3" t="s">
        <v>48</v>
      </c>
      <c r="N589" s="3" t="s">
        <v>1794</v>
      </c>
      <c r="O589" s="3" t="s">
        <v>160</v>
      </c>
    </row>
    <row r="590" spans="1:15" ht="60" x14ac:dyDescent="0.25">
      <c r="A590" s="3" t="s">
        <v>1793</v>
      </c>
      <c r="B590" s="3" t="s">
        <v>1792</v>
      </c>
      <c r="C590" s="3"/>
      <c r="D590" s="3" t="s">
        <v>1791</v>
      </c>
      <c r="E590" s="3" t="s">
        <v>1790</v>
      </c>
      <c r="F590" s="6">
        <v>45514</v>
      </c>
      <c r="G590" s="6">
        <v>46172</v>
      </c>
      <c r="H590" s="5">
        <v>2350000</v>
      </c>
      <c r="I590" s="3" t="s">
        <v>5</v>
      </c>
      <c r="J590" s="3" t="s">
        <v>601</v>
      </c>
      <c r="K590" s="4">
        <v>0.7</v>
      </c>
      <c r="L590" s="3" t="s">
        <v>3</v>
      </c>
      <c r="M590" s="3" t="s">
        <v>28</v>
      </c>
      <c r="N590" s="3" t="s">
        <v>1789</v>
      </c>
      <c r="O590" s="3" t="s">
        <v>0</v>
      </c>
    </row>
    <row r="591" spans="1:15" ht="75" x14ac:dyDescent="0.25">
      <c r="A591" s="3" t="s">
        <v>1788</v>
      </c>
      <c r="B591" s="3" t="s">
        <v>1787</v>
      </c>
      <c r="C591" s="3"/>
      <c r="D591" s="3" t="s">
        <v>1786</v>
      </c>
      <c r="E591" s="3" t="s">
        <v>1785</v>
      </c>
      <c r="F591" s="6">
        <v>45495</v>
      </c>
      <c r="G591" s="6">
        <v>46356</v>
      </c>
      <c r="H591" s="5">
        <v>2433765</v>
      </c>
      <c r="I591" s="3" t="s">
        <v>5</v>
      </c>
      <c r="J591" s="3" t="s">
        <v>601</v>
      </c>
      <c r="K591" s="4">
        <v>0.7</v>
      </c>
      <c r="L591" s="3" t="s">
        <v>3</v>
      </c>
      <c r="M591" s="3" t="s">
        <v>330</v>
      </c>
      <c r="N591" s="3" t="s">
        <v>1784</v>
      </c>
      <c r="O591" s="3" t="s">
        <v>0</v>
      </c>
    </row>
    <row r="592" spans="1:15" ht="120" x14ac:dyDescent="0.25">
      <c r="A592" s="3" t="s">
        <v>1783</v>
      </c>
      <c r="B592" s="3" t="s">
        <v>1782</v>
      </c>
      <c r="C592" s="3"/>
      <c r="D592" s="3" t="s">
        <v>1781</v>
      </c>
      <c r="E592" s="3" t="s">
        <v>1780</v>
      </c>
      <c r="F592" s="6">
        <v>45413</v>
      </c>
      <c r="G592" s="6">
        <v>47238</v>
      </c>
      <c r="H592" s="5">
        <v>49110847.810000002</v>
      </c>
      <c r="I592" s="3" t="s">
        <v>5</v>
      </c>
      <c r="J592" s="3" t="s">
        <v>413</v>
      </c>
      <c r="K592" s="4">
        <v>0.7</v>
      </c>
      <c r="L592" s="3" t="s">
        <v>3</v>
      </c>
      <c r="M592" s="3" t="s">
        <v>330</v>
      </c>
      <c r="N592" s="3" t="s">
        <v>161</v>
      </c>
      <c r="O592" s="3" t="s">
        <v>9</v>
      </c>
    </row>
    <row r="593" spans="1:15" ht="30" x14ac:dyDescent="0.25">
      <c r="A593" s="3" t="s">
        <v>1779</v>
      </c>
      <c r="B593" s="3" t="s">
        <v>1778</v>
      </c>
      <c r="C593" s="3"/>
      <c r="D593" s="3" t="s">
        <v>1777</v>
      </c>
      <c r="E593" s="3" t="s">
        <v>1776</v>
      </c>
      <c r="F593" s="6">
        <v>45433</v>
      </c>
      <c r="G593" s="6">
        <v>45617</v>
      </c>
      <c r="H593" s="5">
        <v>12032.02</v>
      </c>
      <c r="I593" s="3" t="s">
        <v>5</v>
      </c>
      <c r="J593" s="3" t="s">
        <v>4</v>
      </c>
      <c r="K593" s="4">
        <v>0.7</v>
      </c>
      <c r="L593" s="3" t="s">
        <v>3</v>
      </c>
      <c r="M593" s="3" t="s">
        <v>48</v>
      </c>
      <c r="N593" s="3" t="s">
        <v>1775</v>
      </c>
      <c r="O593" s="3" t="s">
        <v>160</v>
      </c>
    </row>
    <row r="594" spans="1:15" ht="30" x14ac:dyDescent="0.25">
      <c r="A594" s="3" t="s">
        <v>1774</v>
      </c>
      <c r="B594" s="3" t="s">
        <v>1761</v>
      </c>
      <c r="C594" s="3"/>
      <c r="D594" s="3" t="s">
        <v>1773</v>
      </c>
      <c r="E594" s="3" t="s">
        <v>1772</v>
      </c>
      <c r="F594" s="6">
        <v>45446</v>
      </c>
      <c r="G594" s="6">
        <v>45629</v>
      </c>
      <c r="H594" s="5">
        <v>32686.73</v>
      </c>
      <c r="I594" s="3" t="s">
        <v>5</v>
      </c>
      <c r="J594" s="3" t="s">
        <v>4</v>
      </c>
      <c r="K594" s="4">
        <v>0.7</v>
      </c>
      <c r="L594" s="3" t="s">
        <v>3</v>
      </c>
      <c r="M594" s="3" t="s">
        <v>2</v>
      </c>
      <c r="N594" s="3" t="s">
        <v>1654</v>
      </c>
      <c r="O594" s="3" t="s">
        <v>160</v>
      </c>
    </row>
    <row r="595" spans="1:15" ht="45" x14ac:dyDescent="0.25">
      <c r="A595" s="3" t="s">
        <v>1771</v>
      </c>
      <c r="B595" s="3" t="s">
        <v>1761</v>
      </c>
      <c r="C595" s="3"/>
      <c r="D595" s="3" t="s">
        <v>1770</v>
      </c>
      <c r="E595" s="3" t="s">
        <v>1769</v>
      </c>
      <c r="F595" s="6">
        <v>45446</v>
      </c>
      <c r="G595" s="6">
        <v>45629</v>
      </c>
      <c r="H595" s="5">
        <v>33909.599999999999</v>
      </c>
      <c r="I595" s="3" t="s">
        <v>5</v>
      </c>
      <c r="J595" s="3" t="s">
        <v>4</v>
      </c>
      <c r="K595" s="4">
        <v>0.7</v>
      </c>
      <c r="L595" s="3" t="s">
        <v>3</v>
      </c>
      <c r="M595" s="3" t="s">
        <v>2</v>
      </c>
      <c r="N595" s="3" t="s">
        <v>1654</v>
      </c>
      <c r="O595" s="3" t="s">
        <v>160</v>
      </c>
    </row>
    <row r="596" spans="1:15" ht="30" x14ac:dyDescent="0.25">
      <c r="A596" s="3" t="s">
        <v>1768</v>
      </c>
      <c r="B596" s="3" t="s">
        <v>1761</v>
      </c>
      <c r="C596" s="3"/>
      <c r="D596" s="3" t="s">
        <v>1767</v>
      </c>
      <c r="E596" s="3" t="s">
        <v>1766</v>
      </c>
      <c r="F596" s="6">
        <v>45446</v>
      </c>
      <c r="G596" s="6">
        <v>45629</v>
      </c>
      <c r="H596" s="5">
        <v>51310</v>
      </c>
      <c r="I596" s="3" t="s">
        <v>5</v>
      </c>
      <c r="J596" s="3" t="s">
        <v>4</v>
      </c>
      <c r="K596" s="4">
        <v>0.7</v>
      </c>
      <c r="L596" s="3" t="s">
        <v>3</v>
      </c>
      <c r="M596" s="3" t="s">
        <v>2</v>
      </c>
      <c r="N596" s="3" t="s">
        <v>1654</v>
      </c>
      <c r="O596" s="3" t="s">
        <v>160</v>
      </c>
    </row>
    <row r="597" spans="1:15" ht="30" x14ac:dyDescent="0.25">
      <c r="A597" s="3" t="s">
        <v>1765</v>
      </c>
      <c r="B597" s="3" t="s">
        <v>1761</v>
      </c>
      <c r="C597" s="3"/>
      <c r="D597" s="3" t="s">
        <v>1764</v>
      </c>
      <c r="E597" s="3" t="s">
        <v>1763</v>
      </c>
      <c r="F597" s="6">
        <v>45446</v>
      </c>
      <c r="G597" s="6">
        <v>45629</v>
      </c>
      <c r="H597" s="5">
        <v>35500</v>
      </c>
      <c r="I597" s="3" t="s">
        <v>5</v>
      </c>
      <c r="J597" s="3" t="s">
        <v>4</v>
      </c>
      <c r="K597" s="4">
        <v>0.7</v>
      </c>
      <c r="L597" s="3" t="s">
        <v>3</v>
      </c>
      <c r="M597" s="3" t="s">
        <v>2</v>
      </c>
      <c r="N597" s="3" t="s">
        <v>1654</v>
      </c>
      <c r="O597" s="3" t="s">
        <v>160</v>
      </c>
    </row>
    <row r="598" spans="1:15" ht="30" x14ac:dyDescent="0.25">
      <c r="A598" s="3" t="s">
        <v>1762</v>
      </c>
      <c r="B598" s="3" t="s">
        <v>1761</v>
      </c>
      <c r="C598" s="3"/>
      <c r="D598" s="3" t="s">
        <v>1760</v>
      </c>
      <c r="E598" s="3" t="s">
        <v>1759</v>
      </c>
      <c r="F598" s="6">
        <v>45446</v>
      </c>
      <c r="G598" s="6">
        <v>45629</v>
      </c>
      <c r="H598" s="5">
        <v>21459.75</v>
      </c>
      <c r="I598" s="3" t="s">
        <v>5</v>
      </c>
      <c r="J598" s="3" t="s">
        <v>4</v>
      </c>
      <c r="K598" s="4">
        <v>0.7</v>
      </c>
      <c r="L598" s="3" t="s">
        <v>3</v>
      </c>
      <c r="M598" s="3" t="s">
        <v>2</v>
      </c>
      <c r="N598" s="3" t="s">
        <v>1654</v>
      </c>
      <c r="O598" s="3" t="s">
        <v>160</v>
      </c>
    </row>
    <row r="599" spans="1:15" ht="45" x14ac:dyDescent="0.25">
      <c r="A599" s="3" t="s">
        <v>1758</v>
      </c>
      <c r="B599" s="3" t="s">
        <v>237</v>
      </c>
      <c r="C599" s="3" t="s">
        <v>1757</v>
      </c>
      <c r="D599" s="3" t="s">
        <v>1756</v>
      </c>
      <c r="E599" s="3" t="s">
        <v>1755</v>
      </c>
      <c r="F599" s="6">
        <v>45447</v>
      </c>
      <c r="G599" s="6">
        <v>45630</v>
      </c>
      <c r="H599" s="5">
        <v>7608.68</v>
      </c>
      <c r="I599" s="3" t="s">
        <v>5</v>
      </c>
      <c r="J599" s="3" t="s">
        <v>4</v>
      </c>
      <c r="K599" s="4">
        <v>0.7</v>
      </c>
      <c r="L599" s="3" t="s">
        <v>3</v>
      </c>
      <c r="M599" s="3" t="s">
        <v>11</v>
      </c>
      <c r="N599" s="3" t="s">
        <v>235</v>
      </c>
      <c r="O599" s="3" t="s">
        <v>160</v>
      </c>
    </row>
    <row r="600" spans="1:15" ht="30" x14ac:dyDescent="0.25">
      <c r="A600" s="3" t="s">
        <v>1754</v>
      </c>
      <c r="B600" s="3" t="s">
        <v>1597</v>
      </c>
      <c r="C600" s="3"/>
      <c r="D600" s="3" t="s">
        <v>1753</v>
      </c>
      <c r="E600" s="3" t="s">
        <v>1752</v>
      </c>
      <c r="F600" s="6">
        <v>45447</v>
      </c>
      <c r="G600" s="6">
        <v>45630</v>
      </c>
      <c r="H600" s="5">
        <v>16740.169999999998</v>
      </c>
      <c r="I600" s="3" t="s">
        <v>5</v>
      </c>
      <c r="J600" s="3" t="s">
        <v>4</v>
      </c>
      <c r="K600" s="4">
        <v>0.7</v>
      </c>
      <c r="L600" s="3" t="s">
        <v>3</v>
      </c>
      <c r="M600" s="3" t="s">
        <v>330</v>
      </c>
      <c r="N600" s="3" t="s">
        <v>1594</v>
      </c>
      <c r="O600" s="3" t="s">
        <v>160</v>
      </c>
    </row>
    <row r="601" spans="1:15" ht="45" x14ac:dyDescent="0.25">
      <c r="A601" s="3" t="s">
        <v>1751</v>
      </c>
      <c r="B601" s="3" t="s">
        <v>1597</v>
      </c>
      <c r="C601" s="3"/>
      <c r="D601" s="3" t="s">
        <v>1750</v>
      </c>
      <c r="E601" s="3" t="s">
        <v>1749</v>
      </c>
      <c r="F601" s="6">
        <v>45447</v>
      </c>
      <c r="G601" s="6">
        <v>45630</v>
      </c>
      <c r="H601" s="5">
        <v>26249.06</v>
      </c>
      <c r="I601" s="3" t="s">
        <v>5</v>
      </c>
      <c r="J601" s="3" t="s">
        <v>4</v>
      </c>
      <c r="K601" s="4">
        <v>0.7</v>
      </c>
      <c r="L601" s="3" t="s">
        <v>3</v>
      </c>
      <c r="M601" s="3" t="s">
        <v>330</v>
      </c>
      <c r="N601" s="3" t="s">
        <v>1594</v>
      </c>
      <c r="O601" s="3" t="s">
        <v>160</v>
      </c>
    </row>
    <row r="602" spans="1:15" ht="30" x14ac:dyDescent="0.25">
      <c r="A602" s="3" t="s">
        <v>1748</v>
      </c>
      <c r="B602" s="3" t="s">
        <v>1597</v>
      </c>
      <c r="C602" s="3"/>
      <c r="D602" s="3" t="s">
        <v>1747</v>
      </c>
      <c r="E602" s="3" t="s">
        <v>1746</v>
      </c>
      <c r="F602" s="6">
        <v>45447</v>
      </c>
      <c r="G602" s="6">
        <v>45630</v>
      </c>
      <c r="H602" s="5">
        <v>34493.93</v>
      </c>
      <c r="I602" s="3" t="s">
        <v>5</v>
      </c>
      <c r="J602" s="3" t="s">
        <v>4</v>
      </c>
      <c r="K602" s="4">
        <v>0.7</v>
      </c>
      <c r="L602" s="3" t="s">
        <v>3</v>
      </c>
      <c r="M602" s="3" t="s">
        <v>330</v>
      </c>
      <c r="N602" s="3" t="s">
        <v>1594</v>
      </c>
      <c r="O602" s="3" t="s">
        <v>160</v>
      </c>
    </row>
    <row r="603" spans="1:15" ht="30" x14ac:dyDescent="0.25">
      <c r="A603" s="3" t="s">
        <v>1745</v>
      </c>
      <c r="B603" s="3" t="s">
        <v>1597</v>
      </c>
      <c r="C603" s="3"/>
      <c r="D603" s="3" t="s">
        <v>1744</v>
      </c>
      <c r="E603" s="3" t="s">
        <v>1743</v>
      </c>
      <c r="F603" s="6">
        <v>45447</v>
      </c>
      <c r="G603" s="6">
        <v>45630</v>
      </c>
      <c r="H603" s="5">
        <v>6491.14</v>
      </c>
      <c r="I603" s="3" t="s">
        <v>5</v>
      </c>
      <c r="J603" s="3" t="s">
        <v>4</v>
      </c>
      <c r="K603" s="4">
        <v>0.7</v>
      </c>
      <c r="L603" s="3" t="s">
        <v>3</v>
      </c>
      <c r="M603" s="3" t="s">
        <v>330</v>
      </c>
      <c r="N603" s="3" t="s">
        <v>1594</v>
      </c>
      <c r="O603" s="3" t="s">
        <v>160</v>
      </c>
    </row>
    <row r="604" spans="1:15" ht="45" x14ac:dyDescent="0.25">
      <c r="A604" s="3" t="s">
        <v>1742</v>
      </c>
      <c r="B604" s="3" t="s">
        <v>1717</v>
      </c>
      <c r="C604" s="3"/>
      <c r="D604" s="3" t="s">
        <v>1741</v>
      </c>
      <c r="E604" s="3" t="s">
        <v>1740</v>
      </c>
      <c r="F604" s="6">
        <v>45482</v>
      </c>
      <c r="G604" s="6">
        <v>45666</v>
      </c>
      <c r="H604" s="5">
        <v>58274.559999999998</v>
      </c>
      <c r="I604" s="3" t="s">
        <v>5</v>
      </c>
      <c r="J604" s="3" t="s">
        <v>4</v>
      </c>
      <c r="K604" s="4">
        <v>0.7</v>
      </c>
      <c r="L604" s="3" t="s">
        <v>3</v>
      </c>
      <c r="M604" s="3" t="s">
        <v>330</v>
      </c>
      <c r="N604" s="3" t="s">
        <v>690</v>
      </c>
      <c r="O604" s="3" t="s">
        <v>160</v>
      </c>
    </row>
    <row r="605" spans="1:15" ht="45" x14ac:dyDescent="0.25">
      <c r="A605" s="3" t="s">
        <v>1739</v>
      </c>
      <c r="B605" s="3" t="s">
        <v>1717</v>
      </c>
      <c r="C605" s="3"/>
      <c r="D605" s="3" t="s">
        <v>1738</v>
      </c>
      <c r="E605" s="3" t="s">
        <v>1737</v>
      </c>
      <c r="F605" s="6">
        <v>45482</v>
      </c>
      <c r="G605" s="6">
        <v>45666</v>
      </c>
      <c r="H605" s="5">
        <v>41806.019999999997</v>
      </c>
      <c r="I605" s="3" t="s">
        <v>5</v>
      </c>
      <c r="J605" s="3" t="s">
        <v>4</v>
      </c>
      <c r="K605" s="4">
        <v>0.7</v>
      </c>
      <c r="L605" s="3" t="s">
        <v>3</v>
      </c>
      <c r="M605" s="3" t="s">
        <v>330</v>
      </c>
      <c r="N605" s="3" t="s">
        <v>690</v>
      </c>
      <c r="O605" s="3" t="s">
        <v>160</v>
      </c>
    </row>
    <row r="606" spans="1:15" ht="30" x14ac:dyDescent="0.25">
      <c r="A606" s="3" t="s">
        <v>1736</v>
      </c>
      <c r="B606" s="3" t="s">
        <v>1717</v>
      </c>
      <c r="C606" s="3"/>
      <c r="D606" s="3" t="s">
        <v>1735</v>
      </c>
      <c r="E606" s="3" t="s">
        <v>1734</v>
      </c>
      <c r="F606" s="6">
        <v>45482</v>
      </c>
      <c r="G606" s="6">
        <v>45666</v>
      </c>
      <c r="H606" s="5">
        <v>34317.1</v>
      </c>
      <c r="I606" s="3" t="s">
        <v>5</v>
      </c>
      <c r="J606" s="3" t="s">
        <v>4</v>
      </c>
      <c r="K606" s="4">
        <v>0.7</v>
      </c>
      <c r="L606" s="3" t="s">
        <v>3</v>
      </c>
      <c r="M606" s="3" t="s">
        <v>330</v>
      </c>
      <c r="N606" s="3" t="s">
        <v>690</v>
      </c>
      <c r="O606" s="3" t="s">
        <v>160</v>
      </c>
    </row>
    <row r="607" spans="1:15" ht="30" x14ac:dyDescent="0.25">
      <c r="A607" s="3" t="s">
        <v>1733</v>
      </c>
      <c r="B607" s="3" t="s">
        <v>1717</v>
      </c>
      <c r="C607" s="3"/>
      <c r="D607" s="3" t="s">
        <v>1732</v>
      </c>
      <c r="E607" s="3" t="s">
        <v>1731</v>
      </c>
      <c r="F607" s="6">
        <v>45482</v>
      </c>
      <c r="G607" s="6">
        <v>45666</v>
      </c>
      <c r="H607" s="5">
        <v>30228.959999999999</v>
      </c>
      <c r="I607" s="3" t="s">
        <v>5</v>
      </c>
      <c r="J607" s="3" t="s">
        <v>4</v>
      </c>
      <c r="K607" s="4">
        <v>0.7</v>
      </c>
      <c r="L607" s="3" t="s">
        <v>3</v>
      </c>
      <c r="M607" s="3" t="s">
        <v>330</v>
      </c>
      <c r="N607" s="3" t="s">
        <v>690</v>
      </c>
      <c r="O607" s="3" t="s">
        <v>160</v>
      </c>
    </row>
    <row r="608" spans="1:15" ht="30" x14ac:dyDescent="0.25">
      <c r="A608" s="3" t="s">
        <v>1730</v>
      </c>
      <c r="B608" s="3" t="s">
        <v>1717</v>
      </c>
      <c r="C608" s="3"/>
      <c r="D608" s="3" t="s">
        <v>1729</v>
      </c>
      <c r="E608" s="3" t="s">
        <v>1728</v>
      </c>
      <c r="F608" s="6">
        <v>45482</v>
      </c>
      <c r="G608" s="6">
        <v>45666</v>
      </c>
      <c r="H608" s="5">
        <v>22947.56</v>
      </c>
      <c r="I608" s="3" t="s">
        <v>5</v>
      </c>
      <c r="J608" s="3" t="s">
        <v>4</v>
      </c>
      <c r="K608" s="4">
        <v>0.7</v>
      </c>
      <c r="L608" s="3" t="s">
        <v>3</v>
      </c>
      <c r="M608" s="3" t="s">
        <v>330</v>
      </c>
      <c r="N608" s="3" t="s">
        <v>690</v>
      </c>
      <c r="O608" s="3" t="s">
        <v>160</v>
      </c>
    </row>
    <row r="609" spans="1:15" ht="45" x14ac:dyDescent="0.25">
      <c r="A609" s="3" t="s">
        <v>1727</v>
      </c>
      <c r="B609" s="3" t="s">
        <v>1717</v>
      </c>
      <c r="C609" s="3"/>
      <c r="D609" s="3" t="s">
        <v>1726</v>
      </c>
      <c r="E609" s="3" t="s">
        <v>1725</v>
      </c>
      <c r="F609" s="6">
        <v>45482</v>
      </c>
      <c r="G609" s="6">
        <v>45666</v>
      </c>
      <c r="H609" s="5">
        <v>4827.72</v>
      </c>
      <c r="I609" s="3" t="s">
        <v>5</v>
      </c>
      <c r="J609" s="3" t="s">
        <v>4</v>
      </c>
      <c r="K609" s="4">
        <v>0.7</v>
      </c>
      <c r="L609" s="3" t="s">
        <v>3</v>
      </c>
      <c r="M609" s="3" t="s">
        <v>330</v>
      </c>
      <c r="N609" s="3" t="s">
        <v>690</v>
      </c>
      <c r="O609" s="3" t="s">
        <v>160</v>
      </c>
    </row>
    <row r="610" spans="1:15" ht="30" x14ac:dyDescent="0.25">
      <c r="A610" s="3" t="s">
        <v>1724</v>
      </c>
      <c r="B610" s="3" t="s">
        <v>1717</v>
      </c>
      <c r="C610" s="3"/>
      <c r="D610" s="3" t="s">
        <v>1723</v>
      </c>
      <c r="E610" s="3" t="s">
        <v>1722</v>
      </c>
      <c r="F610" s="6">
        <v>45482</v>
      </c>
      <c r="G610" s="6">
        <v>45666</v>
      </c>
      <c r="H610" s="5">
        <v>9629.27</v>
      </c>
      <c r="I610" s="3" t="s">
        <v>5</v>
      </c>
      <c r="J610" s="3" t="s">
        <v>4</v>
      </c>
      <c r="K610" s="4">
        <v>0.7</v>
      </c>
      <c r="L610" s="3" t="s">
        <v>3</v>
      </c>
      <c r="M610" s="3" t="s">
        <v>330</v>
      </c>
      <c r="N610" s="3" t="s">
        <v>690</v>
      </c>
      <c r="O610" s="3" t="s">
        <v>160</v>
      </c>
    </row>
    <row r="611" spans="1:15" ht="45" x14ac:dyDescent="0.25">
      <c r="A611" s="3" t="s">
        <v>1721</v>
      </c>
      <c r="B611" s="3" t="s">
        <v>1717</v>
      </c>
      <c r="C611" s="3"/>
      <c r="D611" s="3" t="s">
        <v>1720</v>
      </c>
      <c r="E611" s="3" t="s">
        <v>1719</v>
      </c>
      <c r="F611" s="6">
        <v>45482</v>
      </c>
      <c r="G611" s="6">
        <v>45666</v>
      </c>
      <c r="H611" s="5">
        <v>3068.44</v>
      </c>
      <c r="I611" s="3" t="s">
        <v>5</v>
      </c>
      <c r="J611" s="3" t="s">
        <v>4</v>
      </c>
      <c r="K611" s="4">
        <v>0.7</v>
      </c>
      <c r="L611" s="3" t="s">
        <v>3</v>
      </c>
      <c r="M611" s="3" t="s">
        <v>330</v>
      </c>
      <c r="N611" s="3" t="s">
        <v>690</v>
      </c>
      <c r="O611" s="3" t="s">
        <v>160</v>
      </c>
    </row>
    <row r="612" spans="1:15" ht="45" x14ac:dyDescent="0.25">
      <c r="A612" s="3" t="s">
        <v>1718</v>
      </c>
      <c r="B612" s="3" t="s">
        <v>1717</v>
      </c>
      <c r="C612" s="3"/>
      <c r="D612" s="3" t="s">
        <v>1716</v>
      </c>
      <c r="E612" s="3" t="s">
        <v>1715</v>
      </c>
      <c r="F612" s="6">
        <v>45482</v>
      </c>
      <c r="G612" s="6">
        <v>45666</v>
      </c>
      <c r="H612" s="5">
        <v>6036.07</v>
      </c>
      <c r="I612" s="3" t="s">
        <v>5</v>
      </c>
      <c r="J612" s="3" t="s">
        <v>4</v>
      </c>
      <c r="K612" s="4">
        <v>0.7</v>
      </c>
      <c r="L612" s="3" t="s">
        <v>3</v>
      </c>
      <c r="M612" s="3" t="s">
        <v>330</v>
      </c>
      <c r="N612" s="3" t="s">
        <v>690</v>
      </c>
      <c r="O612" s="3" t="s">
        <v>160</v>
      </c>
    </row>
    <row r="613" spans="1:15" ht="60" x14ac:dyDescent="0.25">
      <c r="A613" s="3" t="s">
        <v>1714</v>
      </c>
      <c r="B613" s="3" t="s">
        <v>1713</v>
      </c>
      <c r="C613" s="3"/>
      <c r="D613" s="3" t="s">
        <v>1712</v>
      </c>
      <c r="E613" s="3" t="s">
        <v>1711</v>
      </c>
      <c r="F613" s="6">
        <v>45413</v>
      </c>
      <c r="G613" s="6">
        <v>46234</v>
      </c>
      <c r="H613" s="5">
        <v>1640529.8</v>
      </c>
      <c r="I613" s="3" t="s">
        <v>5</v>
      </c>
      <c r="J613" s="3" t="s">
        <v>601</v>
      </c>
      <c r="K613" s="4">
        <v>0.7</v>
      </c>
      <c r="L613" s="3" t="s">
        <v>3</v>
      </c>
      <c r="M613" s="3" t="s">
        <v>2</v>
      </c>
      <c r="N613" s="3" t="s">
        <v>1710</v>
      </c>
      <c r="O613" s="3" t="s">
        <v>0</v>
      </c>
    </row>
    <row r="614" spans="1:15" ht="30" x14ac:dyDescent="0.25">
      <c r="A614" s="3" t="s">
        <v>1709</v>
      </c>
      <c r="B614" s="3" t="s">
        <v>1708</v>
      </c>
      <c r="C614" s="3"/>
      <c r="D614" s="3" t="s">
        <v>1707</v>
      </c>
      <c r="E614" s="3" t="s">
        <v>1706</v>
      </c>
      <c r="F614" s="6">
        <v>45474</v>
      </c>
      <c r="G614" s="6">
        <v>45658</v>
      </c>
      <c r="H614" s="5">
        <v>12733.85</v>
      </c>
      <c r="I614" s="3" t="s">
        <v>5</v>
      </c>
      <c r="J614" s="3" t="s">
        <v>4</v>
      </c>
      <c r="K614" s="4">
        <v>0.7</v>
      </c>
      <c r="L614" s="3" t="s">
        <v>3</v>
      </c>
      <c r="M614" s="3" t="s">
        <v>2</v>
      </c>
      <c r="N614" s="3" t="s">
        <v>1705</v>
      </c>
      <c r="O614" s="3" t="s">
        <v>160</v>
      </c>
    </row>
    <row r="615" spans="1:15" ht="30" x14ac:dyDescent="0.25">
      <c r="A615" s="3" t="s">
        <v>1704</v>
      </c>
      <c r="B615" s="3" t="s">
        <v>1697</v>
      </c>
      <c r="C615" s="3"/>
      <c r="D615" s="3" t="s">
        <v>1703</v>
      </c>
      <c r="E615" s="3" t="s">
        <v>1702</v>
      </c>
      <c r="F615" s="6">
        <v>45436</v>
      </c>
      <c r="G615" s="6">
        <v>45620</v>
      </c>
      <c r="H615" s="5">
        <v>7715</v>
      </c>
      <c r="I615" s="3" t="s">
        <v>5</v>
      </c>
      <c r="J615" s="3" t="s">
        <v>4</v>
      </c>
      <c r="K615" s="4">
        <v>0.7</v>
      </c>
      <c r="L615" s="3" t="s">
        <v>3</v>
      </c>
      <c r="M615" s="3" t="s">
        <v>2</v>
      </c>
      <c r="N615" s="3" t="s">
        <v>1694</v>
      </c>
      <c r="O615" s="3" t="s">
        <v>160</v>
      </c>
    </row>
    <row r="616" spans="1:15" ht="30" x14ac:dyDescent="0.25">
      <c r="A616" s="3" t="s">
        <v>1701</v>
      </c>
      <c r="B616" s="3" t="s">
        <v>1697</v>
      </c>
      <c r="C616" s="3"/>
      <c r="D616" s="3" t="s">
        <v>1700</v>
      </c>
      <c r="E616" s="3" t="s">
        <v>1699</v>
      </c>
      <c r="F616" s="6">
        <v>45436</v>
      </c>
      <c r="G616" s="6">
        <v>45620</v>
      </c>
      <c r="H616" s="5">
        <v>10865.98</v>
      </c>
      <c r="I616" s="3" t="s">
        <v>5</v>
      </c>
      <c r="J616" s="3" t="s">
        <v>4</v>
      </c>
      <c r="K616" s="4">
        <v>0.7</v>
      </c>
      <c r="L616" s="3" t="s">
        <v>3</v>
      </c>
      <c r="M616" s="3" t="s">
        <v>2</v>
      </c>
      <c r="N616" s="3" t="s">
        <v>1694</v>
      </c>
      <c r="O616" s="3" t="s">
        <v>160</v>
      </c>
    </row>
    <row r="617" spans="1:15" ht="45" x14ac:dyDescent="0.25">
      <c r="A617" s="3" t="s">
        <v>1698</v>
      </c>
      <c r="B617" s="3" t="s">
        <v>1697</v>
      </c>
      <c r="C617" s="3"/>
      <c r="D617" s="3" t="s">
        <v>1696</v>
      </c>
      <c r="E617" s="3" t="s">
        <v>1695</v>
      </c>
      <c r="F617" s="6">
        <v>45436</v>
      </c>
      <c r="G617" s="6">
        <v>45620</v>
      </c>
      <c r="H617" s="5">
        <v>17539.84</v>
      </c>
      <c r="I617" s="3" t="s">
        <v>5</v>
      </c>
      <c r="J617" s="3" t="s">
        <v>4</v>
      </c>
      <c r="K617" s="4">
        <v>0.7</v>
      </c>
      <c r="L617" s="3" t="s">
        <v>3</v>
      </c>
      <c r="M617" s="3" t="s">
        <v>2</v>
      </c>
      <c r="N617" s="3" t="s">
        <v>1694</v>
      </c>
      <c r="O617" s="3" t="s">
        <v>160</v>
      </c>
    </row>
    <row r="618" spans="1:15" ht="120" x14ac:dyDescent="0.25">
      <c r="A618" s="3" t="s">
        <v>1693</v>
      </c>
      <c r="B618" s="3" t="s">
        <v>493</v>
      </c>
      <c r="C618" s="3"/>
      <c r="D618" s="3" t="s">
        <v>1692</v>
      </c>
      <c r="E618" s="3" t="s">
        <v>1691</v>
      </c>
      <c r="F618" s="6">
        <v>45126</v>
      </c>
      <c r="G618" s="6">
        <v>46163</v>
      </c>
      <c r="H618" s="5">
        <v>2605000</v>
      </c>
      <c r="I618" s="3" t="s">
        <v>5</v>
      </c>
      <c r="J618" s="3" t="s">
        <v>19</v>
      </c>
      <c r="K618" s="4">
        <v>0.7</v>
      </c>
      <c r="L618" s="3" t="s">
        <v>3</v>
      </c>
      <c r="M618" s="3" t="s">
        <v>2</v>
      </c>
      <c r="N618" s="3" t="s">
        <v>853</v>
      </c>
      <c r="O618" s="3" t="s">
        <v>0</v>
      </c>
    </row>
    <row r="619" spans="1:15" ht="60" x14ac:dyDescent="0.25">
      <c r="A619" s="3" t="s">
        <v>1690</v>
      </c>
      <c r="B619" s="3" t="s">
        <v>1689</v>
      </c>
      <c r="C619" s="3"/>
      <c r="D619" s="3" t="s">
        <v>1688</v>
      </c>
      <c r="E619" s="3" t="s">
        <v>1687</v>
      </c>
      <c r="F619" s="6">
        <v>45474</v>
      </c>
      <c r="G619" s="6">
        <v>46568</v>
      </c>
      <c r="H619" s="5">
        <v>9619064.8900000006</v>
      </c>
      <c r="I619" s="3" t="s">
        <v>5</v>
      </c>
      <c r="J619" s="3" t="s">
        <v>601</v>
      </c>
      <c r="K619" s="4">
        <v>0.7</v>
      </c>
      <c r="L619" s="3" t="s">
        <v>3</v>
      </c>
      <c r="M619" s="3" t="s">
        <v>330</v>
      </c>
      <c r="N619" s="3" t="s">
        <v>1686</v>
      </c>
      <c r="O619" s="3" t="s">
        <v>0</v>
      </c>
    </row>
    <row r="620" spans="1:15" ht="75" x14ac:dyDescent="0.25">
      <c r="A620" s="3" t="s">
        <v>1685</v>
      </c>
      <c r="B620" s="3" t="s">
        <v>1684</v>
      </c>
      <c r="C620" s="3"/>
      <c r="D620" s="3" t="s">
        <v>1683</v>
      </c>
      <c r="E620" s="3" t="s">
        <v>1682</v>
      </c>
      <c r="F620" s="6">
        <v>45474</v>
      </c>
      <c r="G620" s="6">
        <v>46599</v>
      </c>
      <c r="H620" s="5">
        <v>8465494.7599999998</v>
      </c>
      <c r="I620" s="3" t="s">
        <v>5</v>
      </c>
      <c r="J620" s="3" t="s">
        <v>601</v>
      </c>
      <c r="K620" s="4">
        <v>0.7</v>
      </c>
      <c r="L620" s="3" t="s">
        <v>3</v>
      </c>
      <c r="M620" s="3" t="s">
        <v>2</v>
      </c>
      <c r="N620" s="3" t="s">
        <v>1681</v>
      </c>
      <c r="O620" s="3" t="s">
        <v>0</v>
      </c>
    </row>
    <row r="621" spans="1:15" ht="60" x14ac:dyDescent="0.25">
      <c r="A621" s="3" t="s">
        <v>1680</v>
      </c>
      <c r="B621" s="3" t="s">
        <v>336</v>
      </c>
      <c r="C621" s="3"/>
      <c r="D621" s="3" t="s">
        <v>1679</v>
      </c>
      <c r="E621" s="3" t="s">
        <v>1678</v>
      </c>
      <c r="F621" s="6">
        <v>45414</v>
      </c>
      <c r="G621" s="6">
        <v>46174</v>
      </c>
      <c r="H621" s="5">
        <v>9276537.5</v>
      </c>
      <c r="I621" s="3" t="s">
        <v>5</v>
      </c>
      <c r="J621" s="3" t="s">
        <v>601</v>
      </c>
      <c r="K621" s="4">
        <v>0.7</v>
      </c>
      <c r="L621" s="3" t="s">
        <v>3</v>
      </c>
      <c r="M621" s="3" t="s">
        <v>2</v>
      </c>
      <c r="N621" s="3" t="s">
        <v>334</v>
      </c>
      <c r="O621" s="3" t="s">
        <v>0</v>
      </c>
    </row>
    <row r="622" spans="1:15" ht="60" x14ac:dyDescent="0.25">
      <c r="A622" s="3" t="s">
        <v>1677</v>
      </c>
      <c r="B622" s="3" t="s">
        <v>1676</v>
      </c>
      <c r="C622" s="3"/>
      <c r="D622" s="3" t="s">
        <v>1675</v>
      </c>
      <c r="E622" s="3" t="s">
        <v>1675</v>
      </c>
      <c r="F622" s="6">
        <v>45512</v>
      </c>
      <c r="G622" s="6">
        <v>45901</v>
      </c>
      <c r="H622" s="5">
        <v>1718062.02</v>
      </c>
      <c r="I622" s="3" t="s">
        <v>5</v>
      </c>
      <c r="J622" s="3" t="s">
        <v>19</v>
      </c>
      <c r="K622" s="4">
        <v>0.7</v>
      </c>
      <c r="L622" s="3" t="s">
        <v>3</v>
      </c>
      <c r="M622" s="3" t="s">
        <v>48</v>
      </c>
      <c r="N622" s="3" t="s">
        <v>1674</v>
      </c>
      <c r="O622" s="3" t="s">
        <v>0</v>
      </c>
    </row>
    <row r="623" spans="1:15" ht="60" x14ac:dyDescent="0.25">
      <c r="A623" s="3" t="s">
        <v>1673</v>
      </c>
      <c r="B623" s="3" t="s">
        <v>1672</v>
      </c>
      <c r="C623" s="3"/>
      <c r="D623" s="3" t="s">
        <v>1671</v>
      </c>
      <c r="E623" s="3" t="s">
        <v>1670</v>
      </c>
      <c r="F623" s="6">
        <v>45444</v>
      </c>
      <c r="G623" s="6">
        <v>46599</v>
      </c>
      <c r="H623" s="5">
        <v>8274973.6799999997</v>
      </c>
      <c r="I623" s="3" t="s">
        <v>5</v>
      </c>
      <c r="J623" s="3" t="s">
        <v>601</v>
      </c>
      <c r="K623" s="4">
        <v>0.7</v>
      </c>
      <c r="L623" s="3" t="s">
        <v>3</v>
      </c>
      <c r="M623" s="3" t="s">
        <v>330</v>
      </c>
      <c r="N623" s="3" t="s">
        <v>444</v>
      </c>
      <c r="O623" s="3" t="s">
        <v>0</v>
      </c>
    </row>
    <row r="624" spans="1:15" ht="75" x14ac:dyDescent="0.25">
      <c r="A624" s="3" t="s">
        <v>1669</v>
      </c>
      <c r="B624" s="3" t="s">
        <v>1668</v>
      </c>
      <c r="C624" s="3"/>
      <c r="D624" s="3" t="s">
        <v>1667</v>
      </c>
      <c r="E624" s="3" t="s">
        <v>1666</v>
      </c>
      <c r="F624" s="6">
        <v>45017</v>
      </c>
      <c r="G624" s="6">
        <v>46022</v>
      </c>
      <c r="H624" s="5">
        <v>1999954.02</v>
      </c>
      <c r="I624" s="3" t="s">
        <v>5</v>
      </c>
      <c r="J624" s="3" t="s">
        <v>431</v>
      </c>
      <c r="K624" s="4">
        <v>0.7</v>
      </c>
      <c r="L624" s="3" t="s">
        <v>3</v>
      </c>
      <c r="M624" s="3" t="s">
        <v>330</v>
      </c>
      <c r="N624" s="3" t="s">
        <v>1665</v>
      </c>
      <c r="O624" s="3" t="s">
        <v>0</v>
      </c>
    </row>
    <row r="625" spans="1:15" ht="60" x14ac:dyDescent="0.25">
      <c r="A625" s="3" t="s">
        <v>1664</v>
      </c>
      <c r="B625" s="3" t="s">
        <v>684</v>
      </c>
      <c r="C625" s="3"/>
      <c r="D625" s="3" t="s">
        <v>1663</v>
      </c>
      <c r="E625" s="3" t="s">
        <v>1662</v>
      </c>
      <c r="F625" s="6">
        <v>-1</v>
      </c>
      <c r="G625" s="6">
        <v>46568</v>
      </c>
      <c r="H625" s="5">
        <v>3320000</v>
      </c>
      <c r="I625" s="3" t="s">
        <v>5</v>
      </c>
      <c r="J625" s="3" t="s">
        <v>601</v>
      </c>
      <c r="K625" s="4">
        <v>0.7</v>
      </c>
      <c r="L625" s="3" t="s">
        <v>3</v>
      </c>
      <c r="M625" s="3" t="s">
        <v>48</v>
      </c>
      <c r="N625" s="3" t="s">
        <v>681</v>
      </c>
      <c r="O625" s="3" t="s">
        <v>0</v>
      </c>
    </row>
    <row r="626" spans="1:15" ht="60" x14ac:dyDescent="0.25">
      <c r="A626" s="3" t="s">
        <v>1661</v>
      </c>
      <c r="B626" s="3" t="s">
        <v>493</v>
      </c>
      <c r="C626" s="3"/>
      <c r="D626" s="3" t="s">
        <v>1660</v>
      </c>
      <c r="E626" s="3" t="s">
        <v>1659</v>
      </c>
      <c r="F626" s="6">
        <v>45253</v>
      </c>
      <c r="G626" s="6">
        <v>46022</v>
      </c>
      <c r="H626" s="5">
        <v>7900000</v>
      </c>
      <c r="I626" s="3" t="s">
        <v>5</v>
      </c>
      <c r="J626" s="3" t="s">
        <v>19</v>
      </c>
      <c r="K626" s="4">
        <v>0.7</v>
      </c>
      <c r="L626" s="3" t="s">
        <v>3</v>
      </c>
      <c r="M626" s="3" t="s">
        <v>330</v>
      </c>
      <c r="N626" s="3" t="s">
        <v>1658</v>
      </c>
      <c r="O626" s="3" t="s">
        <v>0</v>
      </c>
    </row>
    <row r="627" spans="1:15" ht="75" x14ac:dyDescent="0.25">
      <c r="A627" s="3" t="s">
        <v>1657</v>
      </c>
      <c r="B627" s="3" t="s">
        <v>493</v>
      </c>
      <c r="C627" s="3"/>
      <c r="D627" s="3" t="s">
        <v>1656</v>
      </c>
      <c r="E627" s="3" t="s">
        <v>1655</v>
      </c>
      <c r="F627" s="6">
        <v>44564</v>
      </c>
      <c r="G627" s="6">
        <v>45657</v>
      </c>
      <c r="H627" s="5">
        <v>11383163.4</v>
      </c>
      <c r="I627" s="3" t="s">
        <v>5</v>
      </c>
      <c r="J627" s="3" t="s">
        <v>19</v>
      </c>
      <c r="K627" s="4">
        <v>0.7</v>
      </c>
      <c r="L627" s="3" t="s">
        <v>3</v>
      </c>
      <c r="M627" s="3" t="s">
        <v>2</v>
      </c>
      <c r="N627" s="3" t="s">
        <v>1654</v>
      </c>
      <c r="O627" s="3" t="s">
        <v>0</v>
      </c>
    </row>
    <row r="628" spans="1:15" ht="30" x14ac:dyDescent="0.25">
      <c r="A628" s="3" t="s">
        <v>1653</v>
      </c>
      <c r="B628" s="3" t="s">
        <v>154</v>
      </c>
      <c r="C628" s="3"/>
      <c r="D628" s="3" t="s">
        <v>1652</v>
      </c>
      <c r="E628" s="3" t="s">
        <v>1651</v>
      </c>
      <c r="F628" s="6">
        <v>45454</v>
      </c>
      <c r="G628" s="6">
        <v>45637</v>
      </c>
      <c r="H628" s="5">
        <v>8165</v>
      </c>
      <c r="I628" s="3" t="s">
        <v>5</v>
      </c>
      <c r="J628" s="3" t="s">
        <v>4</v>
      </c>
      <c r="K628" s="4">
        <v>0.7</v>
      </c>
      <c r="L628" s="3" t="s">
        <v>3</v>
      </c>
      <c r="M628" s="3" t="s">
        <v>2</v>
      </c>
      <c r="N628" s="3" t="s">
        <v>152</v>
      </c>
      <c r="O628" s="3" t="s">
        <v>160</v>
      </c>
    </row>
    <row r="629" spans="1:15" ht="30" x14ac:dyDescent="0.25">
      <c r="A629" s="3" t="s">
        <v>1650</v>
      </c>
      <c r="B629" s="3" t="s">
        <v>1646</v>
      </c>
      <c r="C629" s="3"/>
      <c r="D629" s="3" t="s">
        <v>1649</v>
      </c>
      <c r="E629" s="3" t="s">
        <v>1648</v>
      </c>
      <c r="F629" s="6">
        <v>45454</v>
      </c>
      <c r="G629" s="6">
        <v>45637</v>
      </c>
      <c r="H629" s="5">
        <v>19838.71</v>
      </c>
      <c r="I629" s="3" t="s">
        <v>5</v>
      </c>
      <c r="J629" s="3" t="s">
        <v>4</v>
      </c>
      <c r="K629" s="4">
        <v>0.7</v>
      </c>
      <c r="L629" s="3" t="s">
        <v>3</v>
      </c>
      <c r="M629" s="3" t="s">
        <v>330</v>
      </c>
      <c r="N629" s="3" t="s">
        <v>1643</v>
      </c>
      <c r="O629" s="3" t="s">
        <v>160</v>
      </c>
    </row>
    <row r="630" spans="1:15" ht="30" x14ac:dyDescent="0.25">
      <c r="A630" s="3" t="s">
        <v>1647</v>
      </c>
      <c r="B630" s="3" t="s">
        <v>1646</v>
      </c>
      <c r="C630" s="3"/>
      <c r="D630" s="3" t="s">
        <v>1645</v>
      </c>
      <c r="E630" s="3" t="s">
        <v>1644</v>
      </c>
      <c r="F630" s="6">
        <v>45454</v>
      </c>
      <c r="G630" s="6">
        <v>45637</v>
      </c>
      <c r="H630" s="5">
        <v>53644.14</v>
      </c>
      <c r="I630" s="3" t="s">
        <v>5</v>
      </c>
      <c r="J630" s="3" t="s">
        <v>4</v>
      </c>
      <c r="K630" s="4">
        <v>0.7</v>
      </c>
      <c r="L630" s="3" t="s">
        <v>3</v>
      </c>
      <c r="M630" s="3" t="s">
        <v>330</v>
      </c>
      <c r="N630" s="3" t="s">
        <v>1643</v>
      </c>
      <c r="O630" s="3" t="s">
        <v>160</v>
      </c>
    </row>
    <row r="631" spans="1:15" x14ac:dyDescent="0.25">
      <c r="A631" s="3" t="s">
        <v>1642</v>
      </c>
      <c r="B631" s="3" t="s">
        <v>1632</v>
      </c>
      <c r="C631" s="3"/>
      <c r="D631" s="3" t="s">
        <v>1641</v>
      </c>
      <c r="E631" s="3" t="s">
        <v>1640</v>
      </c>
      <c r="F631" s="6">
        <v>45454</v>
      </c>
      <c r="G631" s="6">
        <v>45637</v>
      </c>
      <c r="H631" s="5">
        <v>47485</v>
      </c>
      <c r="I631" s="3" t="s">
        <v>5</v>
      </c>
      <c r="J631" s="3" t="s">
        <v>4</v>
      </c>
      <c r="K631" s="4">
        <v>0.7</v>
      </c>
      <c r="L631" s="3" t="s">
        <v>3</v>
      </c>
      <c r="M631" s="3" t="s">
        <v>330</v>
      </c>
      <c r="N631" s="3" t="s">
        <v>1121</v>
      </c>
      <c r="O631" s="3" t="s">
        <v>160</v>
      </c>
    </row>
    <row r="632" spans="1:15" ht="30" x14ac:dyDescent="0.25">
      <c r="A632" s="3" t="s">
        <v>1639</v>
      </c>
      <c r="B632" s="3" t="s">
        <v>1632</v>
      </c>
      <c r="C632" s="3"/>
      <c r="D632" s="3" t="s">
        <v>1638</v>
      </c>
      <c r="E632" s="3" t="s">
        <v>1637</v>
      </c>
      <c r="F632" s="6">
        <v>45454</v>
      </c>
      <c r="G632" s="6">
        <v>45454</v>
      </c>
      <c r="H632" s="5">
        <v>80380</v>
      </c>
      <c r="I632" s="3" t="s">
        <v>5</v>
      </c>
      <c r="J632" s="3" t="s">
        <v>4</v>
      </c>
      <c r="K632" s="4">
        <v>0.7</v>
      </c>
      <c r="L632" s="3" t="s">
        <v>3</v>
      </c>
      <c r="M632" s="3" t="s">
        <v>330</v>
      </c>
      <c r="N632" s="3" t="s">
        <v>1121</v>
      </c>
      <c r="O632" s="3" t="s">
        <v>160</v>
      </c>
    </row>
    <row r="633" spans="1:15" ht="30" x14ac:dyDescent="0.25">
      <c r="A633" s="3" t="s">
        <v>1636</v>
      </c>
      <c r="B633" s="3" t="s">
        <v>1632</v>
      </c>
      <c r="C633" s="3"/>
      <c r="D633" s="3" t="s">
        <v>1635</v>
      </c>
      <c r="E633" s="3" t="s">
        <v>1634</v>
      </c>
      <c r="F633" s="6">
        <v>45454</v>
      </c>
      <c r="G633" s="6">
        <v>45637</v>
      </c>
      <c r="H633" s="5">
        <v>56665</v>
      </c>
      <c r="I633" s="3" t="s">
        <v>5</v>
      </c>
      <c r="J633" s="3" t="s">
        <v>4</v>
      </c>
      <c r="K633" s="4">
        <v>0.7</v>
      </c>
      <c r="L633" s="3" t="s">
        <v>3</v>
      </c>
      <c r="M633" s="3" t="s">
        <v>330</v>
      </c>
      <c r="N633" s="3" t="s">
        <v>1121</v>
      </c>
      <c r="O633" s="3" t="s">
        <v>160</v>
      </c>
    </row>
    <row r="634" spans="1:15" x14ac:dyDescent="0.25">
      <c r="A634" s="3" t="s">
        <v>1633</v>
      </c>
      <c r="B634" s="3" t="s">
        <v>1632</v>
      </c>
      <c r="C634" s="3"/>
      <c r="D634" s="3" t="s">
        <v>1631</v>
      </c>
      <c r="E634" s="3" t="s">
        <v>1630</v>
      </c>
      <c r="F634" s="6">
        <v>45454</v>
      </c>
      <c r="G634" s="6">
        <v>45637</v>
      </c>
      <c r="H634" s="5">
        <v>80125</v>
      </c>
      <c r="I634" s="3" t="s">
        <v>5</v>
      </c>
      <c r="J634" s="3" t="s">
        <v>4</v>
      </c>
      <c r="K634" s="4">
        <v>0.7</v>
      </c>
      <c r="L634" s="3" t="s">
        <v>3</v>
      </c>
      <c r="M634" s="3" t="s">
        <v>330</v>
      </c>
      <c r="N634" s="3" t="s">
        <v>1121</v>
      </c>
      <c r="O634" s="3" t="s">
        <v>160</v>
      </c>
    </row>
    <row r="635" spans="1:15" ht="45" x14ac:dyDescent="0.25">
      <c r="A635" s="3" t="s">
        <v>1629</v>
      </c>
      <c r="B635" s="3" t="s">
        <v>1625</v>
      </c>
      <c r="C635" s="3"/>
      <c r="D635" s="3" t="s">
        <v>1628</v>
      </c>
      <c r="E635" s="3" t="s">
        <v>1627</v>
      </c>
      <c r="F635" s="6">
        <v>45440</v>
      </c>
      <c r="G635" s="6">
        <v>45624</v>
      </c>
      <c r="H635" s="5">
        <v>11942.91</v>
      </c>
      <c r="I635" s="3" t="s">
        <v>5</v>
      </c>
      <c r="J635" s="3" t="s">
        <v>4</v>
      </c>
      <c r="K635" s="4">
        <v>0.7</v>
      </c>
      <c r="L635" s="3" t="s">
        <v>3</v>
      </c>
      <c r="M635" s="3" t="s">
        <v>11</v>
      </c>
      <c r="N635" s="3" t="s">
        <v>869</v>
      </c>
      <c r="O635" s="3" t="s">
        <v>160</v>
      </c>
    </row>
    <row r="636" spans="1:15" ht="45" x14ac:dyDescent="0.25">
      <c r="A636" s="3" t="s">
        <v>1626</v>
      </c>
      <c r="B636" s="3" t="s">
        <v>1625</v>
      </c>
      <c r="C636" s="3"/>
      <c r="D636" s="3" t="s">
        <v>1624</v>
      </c>
      <c r="E636" s="3" t="s">
        <v>1623</v>
      </c>
      <c r="F636" s="6">
        <v>45442</v>
      </c>
      <c r="G636" s="6">
        <v>45626</v>
      </c>
      <c r="H636" s="5">
        <v>100083.78</v>
      </c>
      <c r="I636" s="3" t="s">
        <v>5</v>
      </c>
      <c r="J636" s="3" t="s">
        <v>4</v>
      </c>
      <c r="K636" s="4">
        <v>0.7</v>
      </c>
      <c r="L636" s="3" t="s">
        <v>3</v>
      </c>
      <c r="M636" s="3" t="s">
        <v>11</v>
      </c>
      <c r="N636" s="3" t="s">
        <v>869</v>
      </c>
      <c r="O636" s="3" t="s">
        <v>160</v>
      </c>
    </row>
    <row r="637" spans="1:15" ht="45" x14ac:dyDescent="0.25">
      <c r="A637" s="3" t="s">
        <v>1622</v>
      </c>
      <c r="B637" s="3" t="s">
        <v>1613</v>
      </c>
      <c r="C637" s="3" t="s">
        <v>1621</v>
      </c>
      <c r="D637" s="3" t="s">
        <v>1620</v>
      </c>
      <c r="E637" s="3" t="s">
        <v>1619</v>
      </c>
      <c r="F637" s="6">
        <v>45481</v>
      </c>
      <c r="G637" s="6">
        <v>45665</v>
      </c>
      <c r="H637" s="5">
        <v>52020.43</v>
      </c>
      <c r="I637" s="3" t="s">
        <v>5</v>
      </c>
      <c r="J637" s="3" t="s">
        <v>4</v>
      </c>
      <c r="K637" s="4">
        <v>0.7</v>
      </c>
      <c r="L637" s="3" t="s">
        <v>3</v>
      </c>
      <c r="M637" s="3" t="s">
        <v>2</v>
      </c>
      <c r="N637" s="3" t="s">
        <v>1609</v>
      </c>
      <c r="O637" s="3" t="s">
        <v>160</v>
      </c>
    </row>
    <row r="638" spans="1:15" ht="45" x14ac:dyDescent="0.25">
      <c r="A638" s="3" t="s">
        <v>1618</v>
      </c>
      <c r="B638" s="3" t="s">
        <v>1613</v>
      </c>
      <c r="C638" s="3" t="s">
        <v>1617</v>
      </c>
      <c r="D638" s="3" t="s">
        <v>1616</v>
      </c>
      <c r="E638" s="3" t="s">
        <v>1615</v>
      </c>
      <c r="F638" s="6">
        <v>45481</v>
      </c>
      <c r="G638" s="6">
        <v>45665</v>
      </c>
      <c r="H638" s="5">
        <v>19088.88</v>
      </c>
      <c r="I638" s="3" t="s">
        <v>5</v>
      </c>
      <c r="J638" s="3" t="s">
        <v>4</v>
      </c>
      <c r="K638" s="4">
        <v>0.7</v>
      </c>
      <c r="L638" s="3" t="s">
        <v>3</v>
      </c>
      <c r="M638" s="3" t="s">
        <v>2</v>
      </c>
      <c r="N638" s="3" t="s">
        <v>1609</v>
      </c>
      <c r="O638" s="3" t="s">
        <v>160</v>
      </c>
    </row>
    <row r="639" spans="1:15" ht="30" x14ac:dyDescent="0.25">
      <c r="A639" s="3" t="s">
        <v>1614</v>
      </c>
      <c r="B639" s="3" t="s">
        <v>1613</v>
      </c>
      <c r="C639" s="3" t="s">
        <v>1612</v>
      </c>
      <c r="D639" s="3" t="s">
        <v>1611</v>
      </c>
      <c r="E639" s="3" t="s">
        <v>1610</v>
      </c>
      <c r="F639" s="6">
        <v>45481</v>
      </c>
      <c r="G639" s="6">
        <v>45665</v>
      </c>
      <c r="H639" s="5">
        <v>53142.18</v>
      </c>
      <c r="I639" s="3" t="s">
        <v>5</v>
      </c>
      <c r="J639" s="3" t="s">
        <v>4</v>
      </c>
      <c r="K639" s="4">
        <v>0.7</v>
      </c>
      <c r="L639" s="3" t="s">
        <v>3</v>
      </c>
      <c r="M639" s="3" t="s">
        <v>2</v>
      </c>
      <c r="N639" s="3" t="s">
        <v>1609</v>
      </c>
      <c r="O639" s="3" t="s">
        <v>160</v>
      </c>
    </row>
    <row r="640" spans="1:15" ht="30" x14ac:dyDescent="0.25">
      <c r="A640" s="3" t="s">
        <v>1608</v>
      </c>
      <c r="B640" s="3" t="s">
        <v>1603</v>
      </c>
      <c r="C640" s="3" t="s">
        <v>1607</v>
      </c>
      <c r="D640" s="3" t="s">
        <v>1606</v>
      </c>
      <c r="E640" s="3" t="s">
        <v>1605</v>
      </c>
      <c r="F640" s="6">
        <v>45482</v>
      </c>
      <c r="G640" s="6">
        <v>45666</v>
      </c>
      <c r="H640" s="5">
        <v>56053</v>
      </c>
      <c r="I640" s="3" t="s">
        <v>5</v>
      </c>
      <c r="J640" s="3" t="s">
        <v>4</v>
      </c>
      <c r="K640" s="4">
        <v>0.7</v>
      </c>
      <c r="L640" s="3" t="s">
        <v>3</v>
      </c>
      <c r="M640" s="3" t="s">
        <v>28</v>
      </c>
      <c r="N640" s="3" t="s">
        <v>1599</v>
      </c>
      <c r="O640" s="3" t="s">
        <v>160</v>
      </c>
    </row>
    <row r="641" spans="1:15" ht="30" x14ac:dyDescent="0.25">
      <c r="A641" s="3" t="s">
        <v>1604</v>
      </c>
      <c r="B641" s="3" t="s">
        <v>1603</v>
      </c>
      <c r="C641" s="3" t="s">
        <v>1602</v>
      </c>
      <c r="D641" s="3" t="s">
        <v>1601</v>
      </c>
      <c r="E641" s="3" t="s">
        <v>1600</v>
      </c>
      <c r="F641" s="6">
        <v>45482</v>
      </c>
      <c r="G641" s="6">
        <v>45666</v>
      </c>
      <c r="H641" s="5">
        <v>43071.59</v>
      </c>
      <c r="I641" s="3" t="s">
        <v>5</v>
      </c>
      <c r="J641" s="3" t="s">
        <v>4</v>
      </c>
      <c r="K641" s="4">
        <v>0.7</v>
      </c>
      <c r="L641" s="3" t="s">
        <v>3</v>
      </c>
      <c r="M641" s="3" t="s">
        <v>28</v>
      </c>
      <c r="N641" s="3" t="s">
        <v>1599</v>
      </c>
      <c r="O641" s="3" t="s">
        <v>160</v>
      </c>
    </row>
    <row r="642" spans="1:15" ht="30" x14ac:dyDescent="0.25">
      <c r="A642" s="3" t="s">
        <v>1598</v>
      </c>
      <c r="B642" s="3" t="s">
        <v>1597</v>
      </c>
      <c r="C642" s="3"/>
      <c r="D642" s="3" t="s">
        <v>1596</v>
      </c>
      <c r="E642" s="3" t="s">
        <v>1595</v>
      </c>
      <c r="F642" s="6">
        <v>45447</v>
      </c>
      <c r="G642" s="6">
        <v>45630</v>
      </c>
      <c r="H642" s="5">
        <v>49127.39</v>
      </c>
      <c r="I642" s="3" t="s">
        <v>5</v>
      </c>
      <c r="J642" s="3" t="s">
        <v>4</v>
      </c>
      <c r="K642" s="4">
        <v>0.7</v>
      </c>
      <c r="L642" s="3" t="s">
        <v>3</v>
      </c>
      <c r="M642" s="3" t="s">
        <v>330</v>
      </c>
      <c r="N642" s="3" t="s">
        <v>1594</v>
      </c>
      <c r="O642" s="3" t="s">
        <v>160</v>
      </c>
    </row>
    <row r="643" spans="1:15" ht="45" x14ac:dyDescent="0.25">
      <c r="A643" s="3" t="s">
        <v>1593</v>
      </c>
      <c r="B643" s="3" t="s">
        <v>1592</v>
      </c>
      <c r="C643" s="3"/>
      <c r="D643" s="3" t="s">
        <v>1591</v>
      </c>
      <c r="E643" s="3" t="s">
        <v>1590</v>
      </c>
      <c r="F643" s="6">
        <v>45429</v>
      </c>
      <c r="G643" s="6">
        <v>45613</v>
      </c>
      <c r="H643" s="5">
        <v>16094.64</v>
      </c>
      <c r="I643" s="3" t="s">
        <v>5</v>
      </c>
      <c r="J643" s="3" t="s">
        <v>4</v>
      </c>
      <c r="K643" s="4">
        <v>0.7</v>
      </c>
      <c r="L643" s="3" t="s">
        <v>3</v>
      </c>
      <c r="M643" s="3" t="s">
        <v>330</v>
      </c>
      <c r="N643" s="3" t="s">
        <v>1589</v>
      </c>
      <c r="O643" s="3" t="s">
        <v>160</v>
      </c>
    </row>
    <row r="644" spans="1:15" ht="30" x14ac:dyDescent="0.25">
      <c r="A644" s="3" t="s">
        <v>1588</v>
      </c>
      <c r="B644" s="3" t="s">
        <v>1587</v>
      </c>
      <c r="C644" s="3"/>
      <c r="D644" s="3" t="s">
        <v>1586</v>
      </c>
      <c r="E644" s="3" t="s">
        <v>1585</v>
      </c>
      <c r="F644" s="6">
        <v>45490</v>
      </c>
      <c r="G644" s="6">
        <v>45674</v>
      </c>
      <c r="H644" s="5">
        <v>37972.230000000003</v>
      </c>
      <c r="I644" s="3" t="s">
        <v>5</v>
      </c>
      <c r="J644" s="3" t="s">
        <v>4</v>
      </c>
      <c r="K644" s="4">
        <v>0.7</v>
      </c>
      <c r="L644" s="3" t="s">
        <v>3</v>
      </c>
      <c r="M644" s="3" t="s">
        <v>48</v>
      </c>
      <c r="N644" s="3" t="s">
        <v>1584</v>
      </c>
      <c r="O644" s="3" t="s">
        <v>160</v>
      </c>
    </row>
    <row r="645" spans="1:15" ht="30" x14ac:dyDescent="0.25">
      <c r="A645" s="3" t="s">
        <v>1583</v>
      </c>
      <c r="B645" s="3" t="s">
        <v>1582</v>
      </c>
      <c r="C645" s="3"/>
      <c r="D645" s="3" t="s">
        <v>1581</v>
      </c>
      <c r="E645" s="3" t="s">
        <v>1580</v>
      </c>
      <c r="F645" s="6">
        <v>45464</v>
      </c>
      <c r="G645" s="6">
        <v>45647</v>
      </c>
      <c r="H645" s="5">
        <v>17179.43</v>
      </c>
      <c r="I645" s="3" t="s">
        <v>5</v>
      </c>
      <c r="J645" s="3" t="s">
        <v>4</v>
      </c>
      <c r="K645" s="4">
        <v>0.7</v>
      </c>
      <c r="L645" s="3" t="s">
        <v>3</v>
      </c>
      <c r="M645" s="3" t="s">
        <v>2</v>
      </c>
      <c r="N645" s="3" t="s">
        <v>1579</v>
      </c>
      <c r="O645" s="3" t="s">
        <v>160</v>
      </c>
    </row>
    <row r="646" spans="1:15" ht="45" x14ac:dyDescent="0.25">
      <c r="A646" s="3" t="s">
        <v>1578</v>
      </c>
      <c r="B646" s="3" t="s">
        <v>1573</v>
      </c>
      <c r="C646" s="3" t="s">
        <v>1577</v>
      </c>
      <c r="D646" s="3" t="s">
        <v>1576</v>
      </c>
      <c r="E646" s="3" t="s">
        <v>1575</v>
      </c>
      <c r="F646" s="6">
        <v>45446</v>
      </c>
      <c r="G646" s="6">
        <v>45629</v>
      </c>
      <c r="H646" s="5">
        <v>25589.47</v>
      </c>
      <c r="I646" s="3" t="s">
        <v>5</v>
      </c>
      <c r="J646" s="3" t="s">
        <v>4</v>
      </c>
      <c r="K646" s="4">
        <v>0.7</v>
      </c>
      <c r="L646" s="3" t="s">
        <v>3</v>
      </c>
      <c r="M646" s="3" t="s">
        <v>2</v>
      </c>
      <c r="N646" s="3" t="s">
        <v>436</v>
      </c>
      <c r="O646" s="3" t="s">
        <v>160</v>
      </c>
    </row>
    <row r="647" spans="1:15" ht="45" x14ac:dyDescent="0.25">
      <c r="A647" s="3" t="s">
        <v>1574</v>
      </c>
      <c r="B647" s="3" t="s">
        <v>1573</v>
      </c>
      <c r="C647" s="3" t="s">
        <v>1572</v>
      </c>
      <c r="D647" s="3" t="s">
        <v>1571</v>
      </c>
      <c r="E647" s="3" t="s">
        <v>1570</v>
      </c>
      <c r="F647" s="6">
        <v>45446</v>
      </c>
      <c r="G647" s="6">
        <v>45629</v>
      </c>
      <c r="H647" s="5">
        <v>49780</v>
      </c>
      <c r="I647" s="3" t="s">
        <v>5</v>
      </c>
      <c r="J647" s="3" t="s">
        <v>4</v>
      </c>
      <c r="K647" s="4">
        <v>0.7</v>
      </c>
      <c r="L647" s="3" t="s">
        <v>3</v>
      </c>
      <c r="M647" s="3" t="s">
        <v>2</v>
      </c>
      <c r="N647" s="3" t="s">
        <v>436</v>
      </c>
      <c r="O647" s="3" t="s">
        <v>160</v>
      </c>
    </row>
    <row r="648" spans="1:15" ht="30" x14ac:dyDescent="0.25">
      <c r="A648" s="3" t="s">
        <v>1569</v>
      </c>
      <c r="B648" s="3" t="s">
        <v>1568</v>
      </c>
      <c r="C648" s="3"/>
      <c r="D648" s="3" t="s">
        <v>1567</v>
      </c>
      <c r="E648" s="3" t="s">
        <v>1566</v>
      </c>
      <c r="F648" s="6">
        <v>45447</v>
      </c>
      <c r="G648" s="6">
        <v>45630</v>
      </c>
      <c r="H648" s="5">
        <v>47703.06</v>
      </c>
      <c r="I648" s="3" t="s">
        <v>5</v>
      </c>
      <c r="J648" s="3" t="s">
        <v>4</v>
      </c>
      <c r="K648" s="4">
        <v>0.7</v>
      </c>
      <c r="L648" s="3" t="s">
        <v>3</v>
      </c>
      <c r="M648" s="3" t="s">
        <v>330</v>
      </c>
      <c r="N648" s="3" t="s">
        <v>1565</v>
      </c>
      <c r="O648" s="3" t="s">
        <v>160</v>
      </c>
    </row>
    <row r="649" spans="1:15" ht="60" x14ac:dyDescent="0.25">
      <c r="A649" s="3" t="s">
        <v>1564</v>
      </c>
      <c r="B649" s="3" t="s">
        <v>1563</v>
      </c>
      <c r="C649" s="3"/>
      <c r="D649" s="3" t="s">
        <v>1562</v>
      </c>
      <c r="E649" s="3" t="s">
        <v>1561</v>
      </c>
      <c r="F649" s="6">
        <v>45444</v>
      </c>
      <c r="G649" s="6">
        <v>46507</v>
      </c>
      <c r="H649" s="5">
        <v>4375000</v>
      </c>
      <c r="I649" s="3" t="s">
        <v>5</v>
      </c>
      <c r="J649" s="3" t="s">
        <v>601</v>
      </c>
      <c r="K649" s="4">
        <v>0.7</v>
      </c>
      <c r="L649" s="3" t="s">
        <v>3</v>
      </c>
      <c r="M649" s="3" t="s">
        <v>330</v>
      </c>
      <c r="N649" s="3" t="s">
        <v>1517</v>
      </c>
      <c r="O649" s="3" t="s">
        <v>0</v>
      </c>
    </row>
    <row r="650" spans="1:15" ht="135" x14ac:dyDescent="0.25">
      <c r="A650" s="3" t="s">
        <v>1560</v>
      </c>
      <c r="B650" s="3" t="s">
        <v>1559</v>
      </c>
      <c r="C650" s="3"/>
      <c r="D650" s="3" t="s">
        <v>1558</v>
      </c>
      <c r="E650" s="3" t="s">
        <v>1557</v>
      </c>
      <c r="F650" s="6">
        <v>45414</v>
      </c>
      <c r="G650" s="6">
        <v>46108</v>
      </c>
      <c r="H650" s="5">
        <v>5248799.13</v>
      </c>
      <c r="I650" s="3" t="s">
        <v>5</v>
      </c>
      <c r="J650" s="3" t="s">
        <v>601</v>
      </c>
      <c r="K650" s="4">
        <v>0.7</v>
      </c>
      <c r="L650" s="3" t="s">
        <v>3</v>
      </c>
      <c r="M650" s="3" t="s">
        <v>48</v>
      </c>
      <c r="N650" s="3" t="s">
        <v>483</v>
      </c>
      <c r="O650" s="3" t="s">
        <v>0</v>
      </c>
    </row>
    <row r="651" spans="1:15" ht="75" x14ac:dyDescent="0.25">
      <c r="A651" s="3" t="s">
        <v>1556</v>
      </c>
      <c r="B651" s="3" t="s">
        <v>1555</v>
      </c>
      <c r="C651" s="3"/>
      <c r="D651" s="3" t="s">
        <v>1554</v>
      </c>
      <c r="E651" s="3" t="s">
        <v>1553</v>
      </c>
      <c r="F651" s="6">
        <v>45414</v>
      </c>
      <c r="G651" s="6">
        <v>46066</v>
      </c>
      <c r="H651" s="5">
        <v>5987385.5</v>
      </c>
      <c r="I651" s="3" t="s">
        <v>5</v>
      </c>
      <c r="J651" s="3" t="s">
        <v>601</v>
      </c>
      <c r="K651" s="4">
        <v>0.7</v>
      </c>
      <c r="L651" s="3" t="s">
        <v>3</v>
      </c>
      <c r="M651" s="3" t="s">
        <v>2</v>
      </c>
      <c r="N651" s="3" t="s">
        <v>1552</v>
      </c>
      <c r="O651" s="3" t="s">
        <v>0</v>
      </c>
    </row>
    <row r="652" spans="1:15" ht="75" x14ac:dyDescent="0.25">
      <c r="A652" s="3" t="s">
        <v>1551</v>
      </c>
      <c r="B652" s="3" t="s">
        <v>806</v>
      </c>
      <c r="C652" s="3"/>
      <c r="D652" s="3" t="s">
        <v>1550</v>
      </c>
      <c r="E652" s="3" t="s">
        <v>1549</v>
      </c>
      <c r="F652" s="6">
        <v>45108</v>
      </c>
      <c r="G652" s="6">
        <v>46387</v>
      </c>
      <c r="H652" s="5">
        <v>5257535.96</v>
      </c>
      <c r="I652" s="3" t="s">
        <v>5</v>
      </c>
      <c r="J652" s="3" t="s">
        <v>601</v>
      </c>
      <c r="K652" s="4">
        <v>0.7</v>
      </c>
      <c r="L652" s="3" t="s">
        <v>3</v>
      </c>
      <c r="M652" s="3" t="s">
        <v>330</v>
      </c>
      <c r="N652" s="3" t="s">
        <v>465</v>
      </c>
      <c r="O652" s="3" t="s">
        <v>0</v>
      </c>
    </row>
    <row r="653" spans="1:15" ht="45" x14ac:dyDescent="0.25">
      <c r="A653" s="3" t="s">
        <v>1548</v>
      </c>
      <c r="B653" s="3" t="s">
        <v>1547</v>
      </c>
      <c r="C653" s="3"/>
      <c r="D653" s="3" t="s">
        <v>1546</v>
      </c>
      <c r="E653" s="3" t="s">
        <v>1545</v>
      </c>
      <c r="F653" s="6">
        <v>45490</v>
      </c>
      <c r="G653" s="6">
        <v>45674</v>
      </c>
      <c r="H653" s="5">
        <v>20339.73</v>
      </c>
      <c r="I653" s="3" t="s">
        <v>5</v>
      </c>
      <c r="J653" s="3" t="s">
        <v>4</v>
      </c>
      <c r="K653" s="4">
        <v>0.7</v>
      </c>
      <c r="L653" s="3" t="s">
        <v>3</v>
      </c>
      <c r="M653" s="3" t="s">
        <v>2</v>
      </c>
      <c r="N653" s="3" t="s">
        <v>1544</v>
      </c>
      <c r="O653" s="3" t="s">
        <v>160</v>
      </c>
    </row>
    <row r="654" spans="1:15" ht="30" x14ac:dyDescent="0.25">
      <c r="A654" s="3" t="s">
        <v>1543</v>
      </c>
      <c r="B654" s="3" t="s">
        <v>1536</v>
      </c>
      <c r="C654" s="3"/>
      <c r="D654" s="3" t="s">
        <v>1542</v>
      </c>
      <c r="E654" s="3" t="s">
        <v>1541</v>
      </c>
      <c r="F654" s="6">
        <v>45490</v>
      </c>
      <c r="G654" s="6">
        <v>45674</v>
      </c>
      <c r="H654" s="5">
        <v>25446.61</v>
      </c>
      <c r="I654" s="3" t="s">
        <v>5</v>
      </c>
      <c r="J654" s="3" t="s">
        <v>4</v>
      </c>
      <c r="K654" s="4">
        <v>0.7</v>
      </c>
      <c r="L654" s="3" t="s">
        <v>3</v>
      </c>
      <c r="M654" s="3" t="s">
        <v>330</v>
      </c>
      <c r="N654" s="3" t="s">
        <v>452</v>
      </c>
      <c r="O654" s="3" t="s">
        <v>160</v>
      </c>
    </row>
    <row r="655" spans="1:15" ht="30" x14ac:dyDescent="0.25">
      <c r="A655" s="3" t="s">
        <v>1540</v>
      </c>
      <c r="B655" s="3" t="s">
        <v>1536</v>
      </c>
      <c r="C655" s="3"/>
      <c r="D655" s="3" t="s">
        <v>1539</v>
      </c>
      <c r="E655" s="3" t="s">
        <v>1538</v>
      </c>
      <c r="F655" s="6">
        <v>45490</v>
      </c>
      <c r="G655" s="6">
        <v>45674</v>
      </c>
      <c r="H655" s="5">
        <v>19927.36</v>
      </c>
      <c r="I655" s="3" t="s">
        <v>5</v>
      </c>
      <c r="J655" s="3" t="s">
        <v>4</v>
      </c>
      <c r="K655" s="4">
        <v>0.7</v>
      </c>
      <c r="L655" s="3" t="s">
        <v>3</v>
      </c>
      <c r="M655" s="3" t="s">
        <v>330</v>
      </c>
      <c r="N655" s="3" t="s">
        <v>452</v>
      </c>
      <c r="O655" s="3" t="s">
        <v>160</v>
      </c>
    </row>
    <row r="656" spans="1:15" ht="30" x14ac:dyDescent="0.25">
      <c r="A656" s="3" t="s">
        <v>1537</v>
      </c>
      <c r="B656" s="3" t="s">
        <v>1536</v>
      </c>
      <c r="C656" s="3"/>
      <c r="D656" s="3" t="s">
        <v>1535</v>
      </c>
      <c r="E656" s="3" t="s">
        <v>1534</v>
      </c>
      <c r="F656" s="6">
        <v>45490</v>
      </c>
      <c r="G656" s="6">
        <v>45674</v>
      </c>
      <c r="H656" s="5">
        <v>17153.990000000002</v>
      </c>
      <c r="I656" s="3" t="s">
        <v>5</v>
      </c>
      <c r="J656" s="3" t="s">
        <v>4</v>
      </c>
      <c r="K656" s="4">
        <v>0.7</v>
      </c>
      <c r="L656" s="3" t="s">
        <v>3</v>
      </c>
      <c r="M656" s="3" t="s">
        <v>330</v>
      </c>
      <c r="N656" s="3" t="s">
        <v>452</v>
      </c>
      <c r="O656" s="3" t="s">
        <v>160</v>
      </c>
    </row>
    <row r="657" spans="1:15" ht="30" x14ac:dyDescent="0.25">
      <c r="A657" s="3" t="s">
        <v>1533</v>
      </c>
      <c r="B657" s="3" t="s">
        <v>1314</v>
      </c>
      <c r="C657" s="3"/>
      <c r="D657" s="3" t="s">
        <v>1532</v>
      </c>
      <c r="E657" s="3" t="s">
        <v>1531</v>
      </c>
      <c r="F657" s="6">
        <v>45474</v>
      </c>
      <c r="G657" s="6">
        <v>45658</v>
      </c>
      <c r="H657" s="5">
        <v>91321.88</v>
      </c>
      <c r="I657" s="3" t="s">
        <v>5</v>
      </c>
      <c r="J657" s="3" t="s">
        <v>4</v>
      </c>
      <c r="K657" s="4">
        <v>0.7</v>
      </c>
      <c r="L657" s="3" t="s">
        <v>3</v>
      </c>
      <c r="M657" s="3" t="s">
        <v>2</v>
      </c>
      <c r="N657" s="3" t="s">
        <v>425</v>
      </c>
      <c r="O657" s="3" t="s">
        <v>160</v>
      </c>
    </row>
    <row r="658" spans="1:15" ht="30" x14ac:dyDescent="0.25">
      <c r="A658" s="3" t="s">
        <v>1530</v>
      </c>
      <c r="B658" s="3" t="s">
        <v>1526</v>
      </c>
      <c r="C658" s="3"/>
      <c r="D658" s="3" t="s">
        <v>1529</v>
      </c>
      <c r="E658" s="3" t="s">
        <v>1528</v>
      </c>
      <c r="F658" s="6">
        <v>45454</v>
      </c>
      <c r="G658" s="6">
        <v>45637</v>
      </c>
      <c r="H658" s="5">
        <v>87735.15</v>
      </c>
      <c r="I658" s="3" t="s">
        <v>5</v>
      </c>
      <c r="J658" s="3" t="s">
        <v>4</v>
      </c>
      <c r="K658" s="4">
        <v>0.7</v>
      </c>
      <c r="L658" s="3" t="s">
        <v>3</v>
      </c>
      <c r="M658" s="3" t="s">
        <v>330</v>
      </c>
      <c r="N658" s="3" t="s">
        <v>395</v>
      </c>
      <c r="O658" s="3" t="s">
        <v>160</v>
      </c>
    </row>
    <row r="659" spans="1:15" ht="45" x14ac:dyDescent="0.25">
      <c r="A659" s="3" t="s">
        <v>1527</v>
      </c>
      <c r="B659" s="3" t="s">
        <v>1526</v>
      </c>
      <c r="C659" s="3"/>
      <c r="D659" s="3" t="s">
        <v>1525</v>
      </c>
      <c r="E659" s="3" t="s">
        <v>1524</v>
      </c>
      <c r="F659" s="6">
        <v>45442</v>
      </c>
      <c r="G659" s="6">
        <v>45626</v>
      </c>
      <c r="H659" s="5">
        <v>24778.720000000001</v>
      </c>
      <c r="I659" s="3" t="s">
        <v>5</v>
      </c>
      <c r="J659" s="3" t="s">
        <v>4</v>
      </c>
      <c r="K659" s="4">
        <v>0.7</v>
      </c>
      <c r="L659" s="3" t="s">
        <v>3</v>
      </c>
      <c r="M659" s="3" t="s">
        <v>330</v>
      </c>
      <c r="N659" s="3" t="s">
        <v>395</v>
      </c>
      <c r="O659" s="3" t="s">
        <v>160</v>
      </c>
    </row>
    <row r="660" spans="1:15" ht="45" x14ac:dyDescent="0.25">
      <c r="A660" s="3" t="s">
        <v>1523</v>
      </c>
      <c r="B660" s="3" t="s">
        <v>1515</v>
      </c>
      <c r="C660" s="3"/>
      <c r="D660" s="3" t="s">
        <v>1522</v>
      </c>
      <c r="E660" s="3" t="s">
        <v>1521</v>
      </c>
      <c r="F660" s="6">
        <v>45435</v>
      </c>
      <c r="G660" s="6">
        <v>45619</v>
      </c>
      <c r="H660" s="5">
        <v>54889.66</v>
      </c>
      <c r="I660" s="3" t="s">
        <v>5</v>
      </c>
      <c r="J660" s="3" t="s">
        <v>4</v>
      </c>
      <c r="K660" s="4">
        <v>0.7</v>
      </c>
      <c r="L660" s="3" t="s">
        <v>3</v>
      </c>
      <c r="M660" s="3" t="s">
        <v>11</v>
      </c>
      <c r="N660" s="3" t="s">
        <v>1512</v>
      </c>
      <c r="O660" s="3" t="s">
        <v>160</v>
      </c>
    </row>
    <row r="661" spans="1:15" ht="150" x14ac:dyDescent="0.25">
      <c r="A661" s="3" t="s">
        <v>1520</v>
      </c>
      <c r="B661" s="3" t="s">
        <v>493</v>
      </c>
      <c r="C661" s="3"/>
      <c r="D661" s="3" t="s">
        <v>1519</v>
      </c>
      <c r="E661" s="3" t="s">
        <v>1518</v>
      </c>
      <c r="F661" s="6">
        <v>44564</v>
      </c>
      <c r="G661" s="6">
        <v>45471</v>
      </c>
      <c r="H661" s="5">
        <v>10026441.189999999</v>
      </c>
      <c r="I661" s="3" t="s">
        <v>5</v>
      </c>
      <c r="J661" s="3" t="s">
        <v>19</v>
      </c>
      <c r="K661" s="4">
        <v>0.7</v>
      </c>
      <c r="L661" s="3" t="s">
        <v>3</v>
      </c>
      <c r="M661" s="3" t="s">
        <v>330</v>
      </c>
      <c r="N661" s="3" t="s">
        <v>1517</v>
      </c>
      <c r="O661" s="3" t="s">
        <v>0</v>
      </c>
    </row>
    <row r="662" spans="1:15" ht="45" x14ac:dyDescent="0.25">
      <c r="A662" s="3" t="s">
        <v>1516</v>
      </c>
      <c r="B662" s="3" t="s">
        <v>1515</v>
      </c>
      <c r="C662" s="3"/>
      <c r="D662" s="3" t="s">
        <v>1514</v>
      </c>
      <c r="E662" s="3" t="s">
        <v>1513</v>
      </c>
      <c r="F662" s="6">
        <v>45536</v>
      </c>
      <c r="G662" s="6">
        <v>45717</v>
      </c>
      <c r="H662" s="5">
        <v>23679.39</v>
      </c>
      <c r="I662" s="3" t="s">
        <v>5</v>
      </c>
      <c r="J662" s="3" t="s">
        <v>4</v>
      </c>
      <c r="K662" s="4">
        <v>0.7</v>
      </c>
      <c r="L662" s="3" t="s">
        <v>3</v>
      </c>
      <c r="M662" s="3" t="s">
        <v>11</v>
      </c>
      <c r="N662" s="3" t="s">
        <v>1512</v>
      </c>
      <c r="O662" s="3" t="s">
        <v>160</v>
      </c>
    </row>
    <row r="663" spans="1:15" x14ac:dyDescent="0.25">
      <c r="A663" s="3" t="s">
        <v>1511</v>
      </c>
      <c r="B663" s="3" t="s">
        <v>1510</v>
      </c>
      <c r="C663" s="3"/>
      <c r="D663" s="3" t="s">
        <v>1509</v>
      </c>
      <c r="E663" s="3" t="s">
        <v>1508</v>
      </c>
      <c r="F663" s="6">
        <v>45446</v>
      </c>
      <c r="G663" s="6">
        <v>45629</v>
      </c>
      <c r="H663" s="5">
        <v>20192.400000000001</v>
      </c>
      <c r="I663" s="3" t="s">
        <v>5</v>
      </c>
      <c r="J663" s="3" t="s">
        <v>4</v>
      </c>
      <c r="K663" s="4">
        <v>0.7</v>
      </c>
      <c r="L663" s="3" t="s">
        <v>3</v>
      </c>
      <c r="M663" s="3" t="s">
        <v>48</v>
      </c>
      <c r="N663" s="3" t="s">
        <v>1507</v>
      </c>
      <c r="O663" s="3" t="s">
        <v>160</v>
      </c>
    </row>
    <row r="664" spans="1:15" ht="30" x14ac:dyDescent="0.25">
      <c r="A664" s="3" t="s">
        <v>1506</v>
      </c>
      <c r="B664" s="3" t="s">
        <v>1499</v>
      </c>
      <c r="C664" s="3"/>
      <c r="D664" s="3" t="s">
        <v>1505</v>
      </c>
      <c r="E664" s="3" t="s">
        <v>1504</v>
      </c>
      <c r="F664" s="6">
        <v>45440</v>
      </c>
      <c r="G664" s="6">
        <v>45624</v>
      </c>
      <c r="H664" s="5">
        <v>34801.11</v>
      </c>
      <c r="I664" s="3" t="s">
        <v>5</v>
      </c>
      <c r="J664" s="3" t="s">
        <v>4</v>
      </c>
      <c r="K664" s="4">
        <v>0.7</v>
      </c>
      <c r="L664" s="3" t="s">
        <v>3</v>
      </c>
      <c r="M664" s="3" t="s">
        <v>48</v>
      </c>
      <c r="N664" s="3" t="s">
        <v>1496</v>
      </c>
      <c r="O664" s="3" t="s">
        <v>160</v>
      </c>
    </row>
    <row r="665" spans="1:15" ht="30" x14ac:dyDescent="0.25">
      <c r="A665" s="3" t="s">
        <v>1503</v>
      </c>
      <c r="B665" s="3" t="s">
        <v>1499</v>
      </c>
      <c r="C665" s="3"/>
      <c r="D665" s="3" t="s">
        <v>1502</v>
      </c>
      <c r="E665" s="3" t="s">
        <v>1501</v>
      </c>
      <c r="F665" s="6">
        <v>45435</v>
      </c>
      <c r="G665" s="6">
        <v>45619</v>
      </c>
      <c r="H665" s="5">
        <v>13597.35</v>
      </c>
      <c r="I665" s="3" t="s">
        <v>5</v>
      </c>
      <c r="J665" s="3" t="s">
        <v>4</v>
      </c>
      <c r="K665" s="4">
        <v>0.7</v>
      </c>
      <c r="L665" s="3" t="s">
        <v>3</v>
      </c>
      <c r="M665" s="3" t="s">
        <v>48</v>
      </c>
      <c r="N665" s="3" t="s">
        <v>1496</v>
      </c>
      <c r="O665" s="3" t="s">
        <v>160</v>
      </c>
    </row>
    <row r="666" spans="1:15" ht="30" x14ac:dyDescent="0.25">
      <c r="A666" s="3" t="s">
        <v>1500</v>
      </c>
      <c r="B666" s="3" t="s">
        <v>1499</v>
      </c>
      <c r="C666" s="3"/>
      <c r="D666" s="3" t="s">
        <v>1498</v>
      </c>
      <c r="E666" s="3" t="s">
        <v>1497</v>
      </c>
      <c r="F666" s="6">
        <v>45440</v>
      </c>
      <c r="G666" s="6">
        <v>45624</v>
      </c>
      <c r="H666" s="5">
        <v>7844.29</v>
      </c>
      <c r="I666" s="3" t="s">
        <v>5</v>
      </c>
      <c r="J666" s="3" t="s">
        <v>4</v>
      </c>
      <c r="K666" s="4">
        <v>0.7</v>
      </c>
      <c r="L666" s="3" t="s">
        <v>3</v>
      </c>
      <c r="M666" s="3" t="s">
        <v>48</v>
      </c>
      <c r="N666" s="3" t="s">
        <v>1496</v>
      </c>
      <c r="O666" s="3" t="s">
        <v>160</v>
      </c>
    </row>
    <row r="667" spans="1:15" ht="60" x14ac:dyDescent="0.25">
      <c r="A667" s="3" t="s">
        <v>1495</v>
      </c>
      <c r="B667" s="3" t="s">
        <v>1494</v>
      </c>
      <c r="C667" s="3"/>
      <c r="D667" s="3" t="s">
        <v>1493</v>
      </c>
      <c r="E667" s="3" t="s">
        <v>1492</v>
      </c>
      <c r="F667" s="6">
        <v>45474</v>
      </c>
      <c r="G667" s="6">
        <v>46162</v>
      </c>
      <c r="H667" s="5">
        <v>1750000</v>
      </c>
      <c r="I667" s="3" t="s">
        <v>5</v>
      </c>
      <c r="J667" s="3" t="s">
        <v>601</v>
      </c>
      <c r="K667" s="4">
        <v>0.7</v>
      </c>
      <c r="L667" s="3" t="s">
        <v>3</v>
      </c>
      <c r="M667" s="3" t="s">
        <v>330</v>
      </c>
      <c r="N667" s="3" t="s">
        <v>1491</v>
      </c>
      <c r="O667" s="3" t="s">
        <v>0</v>
      </c>
    </row>
    <row r="668" spans="1:15" ht="90" x14ac:dyDescent="0.25">
      <c r="A668" s="3" t="s">
        <v>1490</v>
      </c>
      <c r="B668" s="3" t="s">
        <v>1489</v>
      </c>
      <c r="C668" s="3"/>
      <c r="D668" s="3" t="s">
        <v>1488</v>
      </c>
      <c r="E668" s="3" t="s">
        <v>1487</v>
      </c>
      <c r="F668" s="6">
        <v>45110</v>
      </c>
      <c r="G668" s="6">
        <v>46010</v>
      </c>
      <c r="H668" s="5">
        <v>3130000</v>
      </c>
      <c r="I668" s="3" t="s">
        <v>5</v>
      </c>
      <c r="J668" s="3" t="s">
        <v>601</v>
      </c>
      <c r="K668" s="4">
        <v>0.7</v>
      </c>
      <c r="L668" s="3" t="s">
        <v>3</v>
      </c>
      <c r="M668" s="3" t="s">
        <v>330</v>
      </c>
      <c r="N668" s="3" t="s">
        <v>490</v>
      </c>
      <c r="O668" s="3" t="s">
        <v>0</v>
      </c>
    </row>
    <row r="669" spans="1:15" ht="105" x14ac:dyDescent="0.25">
      <c r="A669" s="3" t="s">
        <v>1486</v>
      </c>
      <c r="B669" s="3" t="s">
        <v>1482</v>
      </c>
      <c r="C669" s="3"/>
      <c r="D669" s="3" t="s">
        <v>1485</v>
      </c>
      <c r="E669" s="3" t="s">
        <v>1484</v>
      </c>
      <c r="F669" s="6">
        <v>45432</v>
      </c>
      <c r="G669" s="6">
        <v>46173</v>
      </c>
      <c r="H669" s="5">
        <v>100000000</v>
      </c>
      <c r="I669" s="3" t="s">
        <v>5</v>
      </c>
      <c r="J669" s="3" t="s">
        <v>632</v>
      </c>
      <c r="K669" s="4">
        <v>0.7</v>
      </c>
      <c r="L669" s="3" t="s">
        <v>3</v>
      </c>
      <c r="M669" s="3" t="s">
        <v>162</v>
      </c>
      <c r="N669" s="3" t="s">
        <v>161</v>
      </c>
      <c r="O669" s="3" t="s">
        <v>1479</v>
      </c>
    </row>
    <row r="670" spans="1:15" ht="165" x14ac:dyDescent="0.25">
      <c r="A670" s="3" t="s">
        <v>1483</v>
      </c>
      <c r="B670" s="3" t="s">
        <v>1482</v>
      </c>
      <c r="C670" s="3"/>
      <c r="D670" s="3" t="s">
        <v>1481</v>
      </c>
      <c r="E670" s="3" t="s">
        <v>1480</v>
      </c>
      <c r="F670" s="6">
        <v>45436</v>
      </c>
      <c r="G670" s="6">
        <v>46387</v>
      </c>
      <c r="H670" s="5">
        <v>100000000</v>
      </c>
      <c r="I670" s="3" t="s">
        <v>5</v>
      </c>
      <c r="J670" s="3" t="s">
        <v>632</v>
      </c>
      <c r="K670" s="4">
        <v>0.7</v>
      </c>
      <c r="L670" s="3" t="s">
        <v>3</v>
      </c>
      <c r="M670" s="3" t="s">
        <v>162</v>
      </c>
      <c r="N670" s="3" t="s">
        <v>161</v>
      </c>
      <c r="O670" s="3" t="s">
        <v>1479</v>
      </c>
    </row>
    <row r="671" spans="1:15" ht="30" x14ac:dyDescent="0.25">
      <c r="A671" s="3" t="s">
        <v>1478</v>
      </c>
      <c r="B671" s="3" t="s">
        <v>1477</v>
      </c>
      <c r="C671" s="3"/>
      <c r="D671" s="3" t="s">
        <v>1476</v>
      </c>
      <c r="E671" s="3" t="s">
        <v>1475</v>
      </c>
      <c r="F671" s="6">
        <v>45457</v>
      </c>
      <c r="G671" s="6">
        <v>45640</v>
      </c>
      <c r="H671" s="5">
        <v>93154.87</v>
      </c>
      <c r="I671" s="3" t="s">
        <v>5</v>
      </c>
      <c r="J671" s="3" t="s">
        <v>4</v>
      </c>
      <c r="K671" s="4">
        <v>0.7</v>
      </c>
      <c r="L671" s="3" t="s">
        <v>3</v>
      </c>
      <c r="M671" s="3" t="s">
        <v>330</v>
      </c>
      <c r="N671" s="3" t="s">
        <v>1474</v>
      </c>
      <c r="O671" s="3" t="s">
        <v>160</v>
      </c>
    </row>
    <row r="672" spans="1:15" ht="30" x14ac:dyDescent="0.25">
      <c r="A672" s="3" t="s">
        <v>1473</v>
      </c>
      <c r="B672" s="3" t="s">
        <v>1472</v>
      </c>
      <c r="C672" s="3"/>
      <c r="D672" s="3" t="s">
        <v>1471</v>
      </c>
      <c r="E672" s="3" t="s">
        <v>1470</v>
      </c>
      <c r="F672" s="6">
        <v>45443</v>
      </c>
      <c r="G672" s="6">
        <v>45626</v>
      </c>
      <c r="H672" s="5">
        <v>48843.1</v>
      </c>
      <c r="I672" s="3" t="s">
        <v>5</v>
      </c>
      <c r="J672" s="3" t="s">
        <v>4</v>
      </c>
      <c r="K672" s="4">
        <v>0.7</v>
      </c>
      <c r="L672" s="3" t="s">
        <v>3</v>
      </c>
      <c r="M672" s="3" t="s">
        <v>48</v>
      </c>
      <c r="N672" s="3" t="s">
        <v>1469</v>
      </c>
      <c r="O672" s="3" t="s">
        <v>160</v>
      </c>
    </row>
    <row r="673" spans="1:15" ht="30" x14ac:dyDescent="0.25">
      <c r="A673" s="3" t="s">
        <v>1468</v>
      </c>
      <c r="B673" s="3" t="s">
        <v>1467</v>
      </c>
      <c r="C673" s="3"/>
      <c r="D673" s="3" t="s">
        <v>1466</v>
      </c>
      <c r="E673" s="3" t="s">
        <v>1465</v>
      </c>
      <c r="F673" s="6">
        <v>45443</v>
      </c>
      <c r="G673" s="6">
        <v>45626</v>
      </c>
      <c r="H673" s="5">
        <v>73920.850000000006</v>
      </c>
      <c r="I673" s="3" t="s">
        <v>5</v>
      </c>
      <c r="J673" s="3" t="s">
        <v>4</v>
      </c>
      <c r="K673" s="4">
        <v>0.7</v>
      </c>
      <c r="L673" s="3" t="s">
        <v>3</v>
      </c>
      <c r="M673" s="3" t="s">
        <v>330</v>
      </c>
      <c r="N673" s="3" t="s">
        <v>663</v>
      </c>
      <c r="O673" s="3" t="s">
        <v>160</v>
      </c>
    </row>
    <row r="674" spans="1:15" x14ac:dyDescent="0.25">
      <c r="A674" s="3" t="s">
        <v>1464</v>
      </c>
      <c r="B674" s="3" t="s">
        <v>1463</v>
      </c>
      <c r="C674" s="3"/>
      <c r="D674" s="3" t="s">
        <v>1462</v>
      </c>
      <c r="E674" s="3" t="s">
        <v>1461</v>
      </c>
      <c r="F674" s="6">
        <v>45481</v>
      </c>
      <c r="G674" s="6">
        <v>45665</v>
      </c>
      <c r="H674" s="5">
        <v>19870.02</v>
      </c>
      <c r="I674" s="3" t="s">
        <v>5</v>
      </c>
      <c r="J674" s="3" t="s">
        <v>4</v>
      </c>
      <c r="K674" s="4">
        <v>0.7</v>
      </c>
      <c r="L674" s="3" t="s">
        <v>3</v>
      </c>
      <c r="M674" s="3" t="s">
        <v>330</v>
      </c>
      <c r="N674" s="3" t="s">
        <v>1460</v>
      </c>
      <c r="O674" s="3" t="s">
        <v>160</v>
      </c>
    </row>
    <row r="675" spans="1:15" ht="30" x14ac:dyDescent="0.25">
      <c r="A675" s="3" t="s">
        <v>1459</v>
      </c>
      <c r="B675" s="3" t="s">
        <v>1458</v>
      </c>
      <c r="C675" s="3" t="s">
        <v>1457</v>
      </c>
      <c r="D675" s="3" t="s">
        <v>1456</v>
      </c>
      <c r="E675" s="3" t="s">
        <v>1455</v>
      </c>
      <c r="F675" s="6">
        <v>45440</v>
      </c>
      <c r="G675" s="6">
        <v>45624</v>
      </c>
      <c r="H675" s="5">
        <v>15634.2</v>
      </c>
      <c r="I675" s="3" t="s">
        <v>5</v>
      </c>
      <c r="J675" s="3" t="s">
        <v>4</v>
      </c>
      <c r="K675" s="4">
        <v>0.7</v>
      </c>
      <c r="L675" s="3" t="s">
        <v>3</v>
      </c>
      <c r="M675" s="3" t="s">
        <v>2</v>
      </c>
      <c r="N675" s="3" t="s">
        <v>820</v>
      </c>
      <c r="O675" s="3" t="s">
        <v>160</v>
      </c>
    </row>
    <row r="676" spans="1:15" x14ac:dyDescent="0.25">
      <c r="A676" s="3" t="s">
        <v>1454</v>
      </c>
      <c r="B676" s="3" t="s">
        <v>1453</v>
      </c>
      <c r="C676" s="3"/>
      <c r="D676" s="3" t="s">
        <v>1452</v>
      </c>
      <c r="E676" s="3" t="s">
        <v>1451</v>
      </c>
      <c r="F676" s="6">
        <v>45481</v>
      </c>
      <c r="G676" s="6">
        <v>45665</v>
      </c>
      <c r="H676" s="5">
        <v>48343.79</v>
      </c>
      <c r="I676" s="3" t="s">
        <v>5</v>
      </c>
      <c r="J676" s="3" t="s">
        <v>4</v>
      </c>
      <c r="K676" s="4">
        <v>0.7</v>
      </c>
      <c r="L676" s="3" t="s">
        <v>3</v>
      </c>
      <c r="M676" s="3" t="s">
        <v>48</v>
      </c>
      <c r="N676" s="3" t="s">
        <v>1450</v>
      </c>
      <c r="O676" s="3" t="s">
        <v>160</v>
      </c>
    </row>
    <row r="677" spans="1:15" ht="30" x14ac:dyDescent="0.25">
      <c r="A677" s="3" t="s">
        <v>1449</v>
      </c>
      <c r="B677" s="3" t="s">
        <v>1445</v>
      </c>
      <c r="C677" s="3"/>
      <c r="D677" s="3" t="s">
        <v>1448</v>
      </c>
      <c r="E677" s="3" t="s">
        <v>1447</v>
      </c>
      <c r="F677" s="6">
        <v>45440</v>
      </c>
      <c r="G677" s="6">
        <v>45624</v>
      </c>
      <c r="H677" s="5">
        <v>30757.200000000001</v>
      </c>
      <c r="I677" s="3" t="s">
        <v>5</v>
      </c>
      <c r="J677" s="3" t="s">
        <v>4</v>
      </c>
      <c r="K677" s="4">
        <v>0.7</v>
      </c>
      <c r="L677" s="3" t="s">
        <v>3</v>
      </c>
      <c r="M677" s="3" t="s">
        <v>2</v>
      </c>
      <c r="N677" s="3" t="s">
        <v>686</v>
      </c>
      <c r="O677" s="3" t="s">
        <v>160</v>
      </c>
    </row>
    <row r="678" spans="1:15" ht="30" x14ac:dyDescent="0.25">
      <c r="A678" s="3" t="s">
        <v>1446</v>
      </c>
      <c r="B678" s="3" t="s">
        <v>1445</v>
      </c>
      <c r="C678" s="3"/>
      <c r="D678" s="3" t="s">
        <v>1444</v>
      </c>
      <c r="E678" s="3" t="s">
        <v>1443</v>
      </c>
      <c r="F678" s="6">
        <v>45440</v>
      </c>
      <c r="G678" s="6">
        <v>45624</v>
      </c>
      <c r="H678" s="5">
        <v>16046</v>
      </c>
      <c r="I678" s="3" t="s">
        <v>5</v>
      </c>
      <c r="J678" s="3" t="s">
        <v>4</v>
      </c>
      <c r="K678" s="4">
        <v>0.7</v>
      </c>
      <c r="L678" s="3" t="s">
        <v>3</v>
      </c>
      <c r="M678" s="3" t="s">
        <v>2</v>
      </c>
      <c r="N678" s="3" t="s">
        <v>686</v>
      </c>
      <c r="O678" s="3" t="s">
        <v>160</v>
      </c>
    </row>
    <row r="679" spans="1:15" ht="30" x14ac:dyDescent="0.25">
      <c r="A679" s="3" t="s">
        <v>1442</v>
      </c>
      <c r="B679" s="3" t="s">
        <v>1435</v>
      </c>
      <c r="C679" s="3"/>
      <c r="D679" s="3" t="s">
        <v>1441</v>
      </c>
      <c r="E679" s="3" t="s">
        <v>1440</v>
      </c>
      <c r="F679" s="6">
        <v>45440</v>
      </c>
      <c r="G679" s="6">
        <v>45624</v>
      </c>
      <c r="H679" s="5">
        <v>9519.18</v>
      </c>
      <c r="I679" s="3" t="s">
        <v>5</v>
      </c>
      <c r="J679" s="3" t="s">
        <v>4</v>
      </c>
      <c r="K679" s="4">
        <v>0.7</v>
      </c>
      <c r="L679" s="3" t="s">
        <v>3</v>
      </c>
      <c r="M679" s="3" t="s">
        <v>330</v>
      </c>
      <c r="N679" s="3" t="s">
        <v>1432</v>
      </c>
      <c r="O679" s="3" t="s">
        <v>160</v>
      </c>
    </row>
    <row r="680" spans="1:15" ht="45" x14ac:dyDescent="0.25">
      <c r="A680" s="3" t="s">
        <v>1439</v>
      </c>
      <c r="B680" s="3" t="s">
        <v>1435</v>
      </c>
      <c r="C680" s="3"/>
      <c r="D680" s="3" t="s">
        <v>1438</v>
      </c>
      <c r="E680" s="3" t="s">
        <v>1437</v>
      </c>
      <c r="F680" s="6">
        <v>45440</v>
      </c>
      <c r="G680" s="6">
        <v>45624</v>
      </c>
      <c r="H680" s="5">
        <v>38390.910000000003</v>
      </c>
      <c r="I680" s="3" t="s">
        <v>5</v>
      </c>
      <c r="J680" s="3" t="s">
        <v>4</v>
      </c>
      <c r="K680" s="4">
        <v>0.7</v>
      </c>
      <c r="L680" s="3" t="s">
        <v>3</v>
      </c>
      <c r="M680" s="3" t="s">
        <v>330</v>
      </c>
      <c r="N680" s="3" t="s">
        <v>1432</v>
      </c>
      <c r="O680" s="3" t="s">
        <v>160</v>
      </c>
    </row>
    <row r="681" spans="1:15" ht="30" x14ac:dyDescent="0.25">
      <c r="A681" s="3" t="s">
        <v>1436</v>
      </c>
      <c r="B681" s="3" t="s">
        <v>1435</v>
      </c>
      <c r="C681" s="3"/>
      <c r="D681" s="3" t="s">
        <v>1434</v>
      </c>
      <c r="E681" s="3" t="s">
        <v>1433</v>
      </c>
      <c r="F681" s="6">
        <v>45440</v>
      </c>
      <c r="G681" s="6">
        <v>45624</v>
      </c>
      <c r="H681" s="5">
        <v>45401.93</v>
      </c>
      <c r="I681" s="3" t="s">
        <v>5</v>
      </c>
      <c r="J681" s="3" t="s">
        <v>4</v>
      </c>
      <c r="K681" s="4">
        <v>0.7</v>
      </c>
      <c r="L681" s="3" t="s">
        <v>3</v>
      </c>
      <c r="M681" s="3" t="s">
        <v>330</v>
      </c>
      <c r="N681" s="3" t="s">
        <v>1432</v>
      </c>
      <c r="O681" s="3" t="s">
        <v>160</v>
      </c>
    </row>
    <row r="682" spans="1:15" x14ac:dyDescent="0.25">
      <c r="A682" s="3" t="s">
        <v>1431</v>
      </c>
      <c r="B682" s="3" t="s">
        <v>1427</v>
      </c>
      <c r="C682" s="3"/>
      <c r="D682" s="3" t="s">
        <v>1430</v>
      </c>
      <c r="E682" s="3" t="s">
        <v>1429</v>
      </c>
      <c r="F682" s="6">
        <v>45481</v>
      </c>
      <c r="G682" s="6">
        <v>45665</v>
      </c>
      <c r="H682" s="5">
        <v>44686.32</v>
      </c>
      <c r="I682" s="3" t="s">
        <v>5</v>
      </c>
      <c r="J682" s="3" t="s">
        <v>4</v>
      </c>
      <c r="K682" s="4">
        <v>0.7</v>
      </c>
      <c r="L682" s="3" t="s">
        <v>3</v>
      </c>
      <c r="M682" s="3" t="s">
        <v>330</v>
      </c>
      <c r="N682" s="3" t="s">
        <v>1424</v>
      </c>
      <c r="O682" s="3" t="s">
        <v>160</v>
      </c>
    </row>
    <row r="683" spans="1:15" ht="30" x14ac:dyDescent="0.25">
      <c r="A683" s="3" t="s">
        <v>1428</v>
      </c>
      <c r="B683" s="3" t="s">
        <v>1427</v>
      </c>
      <c r="C683" s="3"/>
      <c r="D683" s="3" t="s">
        <v>1426</v>
      </c>
      <c r="E683" s="3" t="s">
        <v>1425</v>
      </c>
      <c r="F683" s="6">
        <v>45481</v>
      </c>
      <c r="G683" s="6">
        <v>45665</v>
      </c>
      <c r="H683" s="5">
        <v>72879.66</v>
      </c>
      <c r="I683" s="3" t="s">
        <v>5</v>
      </c>
      <c r="J683" s="3" t="s">
        <v>4</v>
      </c>
      <c r="K683" s="4">
        <v>0.7</v>
      </c>
      <c r="L683" s="3" t="s">
        <v>3</v>
      </c>
      <c r="M683" s="3" t="s">
        <v>330</v>
      </c>
      <c r="N683" s="3" t="s">
        <v>1424</v>
      </c>
      <c r="O683" s="3" t="s">
        <v>160</v>
      </c>
    </row>
    <row r="684" spans="1:15" ht="75" x14ac:dyDescent="0.25">
      <c r="A684" s="3" t="s">
        <v>1423</v>
      </c>
      <c r="B684" s="3" t="s">
        <v>1422</v>
      </c>
      <c r="C684" s="3"/>
      <c r="D684" s="3" t="s">
        <v>1421</v>
      </c>
      <c r="E684" s="3" t="s">
        <v>1420</v>
      </c>
      <c r="F684" s="6">
        <v>45444</v>
      </c>
      <c r="G684" s="6">
        <v>46537</v>
      </c>
      <c r="H684" s="5">
        <v>6971227.6900000004</v>
      </c>
      <c r="I684" s="3" t="s">
        <v>5</v>
      </c>
      <c r="J684" s="3" t="s">
        <v>601</v>
      </c>
      <c r="K684" s="4">
        <v>0.7</v>
      </c>
      <c r="L684" s="3" t="s">
        <v>3</v>
      </c>
      <c r="M684" s="3" t="s">
        <v>330</v>
      </c>
      <c r="N684" s="3" t="s">
        <v>572</v>
      </c>
      <c r="O684" s="3" t="s">
        <v>0</v>
      </c>
    </row>
    <row r="685" spans="1:15" ht="45" x14ac:dyDescent="0.25">
      <c r="A685" s="3" t="s">
        <v>1419</v>
      </c>
      <c r="B685" s="3" t="s">
        <v>1418</v>
      </c>
      <c r="C685" s="3"/>
      <c r="D685" s="3" t="s">
        <v>1417</v>
      </c>
      <c r="E685" s="3" t="s">
        <v>1416</v>
      </c>
      <c r="F685" s="6">
        <v>45457</v>
      </c>
      <c r="G685" s="6">
        <v>45640</v>
      </c>
      <c r="H685" s="5">
        <v>57155.37</v>
      </c>
      <c r="I685" s="3" t="s">
        <v>5</v>
      </c>
      <c r="J685" s="3" t="s">
        <v>4</v>
      </c>
      <c r="K685" s="4">
        <v>0.7</v>
      </c>
      <c r="L685" s="3" t="s">
        <v>3</v>
      </c>
      <c r="M685" s="3" t="s">
        <v>330</v>
      </c>
      <c r="N685" s="3" t="s">
        <v>1415</v>
      </c>
      <c r="O685" s="3" t="s">
        <v>160</v>
      </c>
    </row>
    <row r="686" spans="1:15" ht="30" x14ac:dyDescent="0.25">
      <c r="A686" s="3" t="s">
        <v>1414</v>
      </c>
      <c r="B686" s="3" t="s">
        <v>1404</v>
      </c>
      <c r="C686" s="3"/>
      <c r="D686" s="3" t="s">
        <v>1413</v>
      </c>
      <c r="E686" s="3" t="s">
        <v>1412</v>
      </c>
      <c r="F686" s="6">
        <v>45457</v>
      </c>
      <c r="G686" s="6">
        <v>45640</v>
      </c>
      <c r="H686" s="5">
        <v>42717.11</v>
      </c>
      <c r="I686" s="3" t="s">
        <v>5</v>
      </c>
      <c r="J686" s="3" t="s">
        <v>4</v>
      </c>
      <c r="K686" s="4">
        <v>0.7</v>
      </c>
      <c r="L686" s="3" t="s">
        <v>3</v>
      </c>
      <c r="M686" s="3" t="s">
        <v>330</v>
      </c>
      <c r="N686" s="3" t="s">
        <v>1401</v>
      </c>
      <c r="O686" s="3" t="s">
        <v>160</v>
      </c>
    </row>
    <row r="687" spans="1:15" ht="30" x14ac:dyDescent="0.25">
      <c r="A687" s="3" t="s">
        <v>1411</v>
      </c>
      <c r="B687" s="3" t="s">
        <v>1404</v>
      </c>
      <c r="C687" s="3"/>
      <c r="D687" s="3" t="s">
        <v>1410</v>
      </c>
      <c r="E687" s="3" t="s">
        <v>1409</v>
      </c>
      <c r="F687" s="6">
        <v>45457</v>
      </c>
      <c r="G687" s="6">
        <v>45640</v>
      </c>
      <c r="H687" s="5">
        <v>7661.08</v>
      </c>
      <c r="I687" s="3" t="s">
        <v>5</v>
      </c>
      <c r="J687" s="3" t="s">
        <v>4</v>
      </c>
      <c r="K687" s="4">
        <v>0.7</v>
      </c>
      <c r="L687" s="3" t="s">
        <v>3</v>
      </c>
      <c r="M687" s="3" t="s">
        <v>330</v>
      </c>
      <c r="N687" s="3" t="s">
        <v>1401</v>
      </c>
      <c r="O687" s="3" t="s">
        <v>160</v>
      </c>
    </row>
    <row r="688" spans="1:15" ht="30" x14ac:dyDescent="0.25">
      <c r="A688" s="3" t="s">
        <v>1408</v>
      </c>
      <c r="B688" s="3" t="s">
        <v>1404</v>
      </c>
      <c r="C688" s="3"/>
      <c r="D688" s="3" t="s">
        <v>1407</v>
      </c>
      <c r="E688" s="3" t="s">
        <v>1406</v>
      </c>
      <c r="F688" s="6">
        <v>45457</v>
      </c>
      <c r="G688" s="6">
        <v>45640</v>
      </c>
      <c r="H688" s="5">
        <v>11589.26</v>
      </c>
      <c r="I688" s="3" t="s">
        <v>5</v>
      </c>
      <c r="J688" s="3" t="s">
        <v>4</v>
      </c>
      <c r="K688" s="4">
        <v>0.7</v>
      </c>
      <c r="L688" s="3" t="s">
        <v>3</v>
      </c>
      <c r="M688" s="3" t="s">
        <v>330</v>
      </c>
      <c r="N688" s="3" t="s">
        <v>1401</v>
      </c>
      <c r="O688" s="3" t="s">
        <v>160</v>
      </c>
    </row>
    <row r="689" spans="1:15" ht="30" x14ac:dyDescent="0.25">
      <c r="A689" s="3" t="s">
        <v>1405</v>
      </c>
      <c r="B689" s="3" t="s">
        <v>1404</v>
      </c>
      <c r="C689" s="3"/>
      <c r="D689" s="3" t="s">
        <v>1403</v>
      </c>
      <c r="E689" s="3" t="s">
        <v>1402</v>
      </c>
      <c r="F689" s="6">
        <v>45457</v>
      </c>
      <c r="G689" s="6">
        <v>45640</v>
      </c>
      <c r="H689" s="5">
        <v>19656.810000000001</v>
      </c>
      <c r="I689" s="3" t="s">
        <v>5</v>
      </c>
      <c r="J689" s="3" t="s">
        <v>4</v>
      </c>
      <c r="K689" s="4">
        <v>0.7</v>
      </c>
      <c r="L689" s="3" t="s">
        <v>3</v>
      </c>
      <c r="M689" s="3" t="s">
        <v>330</v>
      </c>
      <c r="N689" s="3" t="s">
        <v>1401</v>
      </c>
      <c r="O689" s="3" t="s">
        <v>160</v>
      </c>
    </row>
    <row r="690" spans="1:15" ht="45" x14ac:dyDescent="0.25">
      <c r="A690" s="3" t="s">
        <v>1400</v>
      </c>
      <c r="B690" s="3" t="s">
        <v>1384</v>
      </c>
      <c r="C690" s="3"/>
      <c r="D690" s="3" t="s">
        <v>1399</v>
      </c>
      <c r="E690" s="3" t="s">
        <v>1398</v>
      </c>
      <c r="F690" s="6">
        <v>45443</v>
      </c>
      <c r="G690" s="6">
        <v>45626</v>
      </c>
      <c r="H690" s="5">
        <v>26643.49</v>
      </c>
      <c r="I690" s="3" t="s">
        <v>5</v>
      </c>
      <c r="J690" s="3" t="s">
        <v>4</v>
      </c>
      <c r="K690" s="4">
        <v>0.7</v>
      </c>
      <c r="L690" s="3" t="s">
        <v>3</v>
      </c>
      <c r="M690" s="3" t="s">
        <v>2</v>
      </c>
      <c r="N690" s="3" t="s">
        <v>1381</v>
      </c>
      <c r="O690" s="3" t="s">
        <v>160</v>
      </c>
    </row>
    <row r="691" spans="1:15" ht="30" x14ac:dyDescent="0.25">
      <c r="A691" s="3" t="s">
        <v>1397</v>
      </c>
      <c r="B691" s="3" t="s">
        <v>1396</v>
      </c>
      <c r="C691" s="3"/>
      <c r="D691" s="3" t="s">
        <v>1395</v>
      </c>
      <c r="E691" s="3" t="s">
        <v>1394</v>
      </c>
      <c r="F691" s="6">
        <v>45463</v>
      </c>
      <c r="G691" s="6">
        <v>45646</v>
      </c>
      <c r="H691" s="5">
        <v>21214.799999999999</v>
      </c>
      <c r="I691" s="3" t="s">
        <v>5</v>
      </c>
      <c r="J691" s="3" t="s">
        <v>4</v>
      </c>
      <c r="K691" s="4">
        <v>0.7</v>
      </c>
      <c r="L691" s="3" t="s">
        <v>3</v>
      </c>
      <c r="M691" s="3" t="s">
        <v>48</v>
      </c>
      <c r="N691" s="3" t="s">
        <v>1393</v>
      </c>
      <c r="O691" s="3" t="s">
        <v>160</v>
      </c>
    </row>
    <row r="692" spans="1:15" ht="45" x14ac:dyDescent="0.25">
      <c r="A692" s="3" t="s">
        <v>1392</v>
      </c>
      <c r="B692" s="3" t="s">
        <v>1391</v>
      </c>
      <c r="C692" s="3"/>
      <c r="D692" s="3" t="s">
        <v>1390</v>
      </c>
      <c r="E692" s="3" t="s">
        <v>1389</v>
      </c>
      <c r="F692" s="6">
        <v>45503</v>
      </c>
      <c r="G692" s="6">
        <v>46173</v>
      </c>
      <c r="H692" s="5">
        <v>150000</v>
      </c>
      <c r="I692" s="3" t="s">
        <v>5</v>
      </c>
      <c r="J692" s="3" t="s">
        <v>844</v>
      </c>
      <c r="K692" s="4">
        <v>0.7</v>
      </c>
      <c r="L692" s="3" t="s">
        <v>3</v>
      </c>
      <c r="M692" s="3" t="s">
        <v>330</v>
      </c>
      <c r="N692" s="3" t="s">
        <v>395</v>
      </c>
      <c r="O692" s="3" t="s">
        <v>160</v>
      </c>
    </row>
    <row r="693" spans="1:15" ht="45" x14ac:dyDescent="0.25">
      <c r="A693" s="3" t="s">
        <v>1388</v>
      </c>
      <c r="B693" s="3" t="s">
        <v>1384</v>
      </c>
      <c r="C693" s="3"/>
      <c r="D693" s="3" t="s">
        <v>1387</v>
      </c>
      <c r="E693" s="3" t="s">
        <v>1386</v>
      </c>
      <c r="F693" s="6">
        <v>45443</v>
      </c>
      <c r="G693" s="6">
        <v>45626</v>
      </c>
      <c r="H693" s="5">
        <v>23203.37</v>
      </c>
      <c r="I693" s="3" t="s">
        <v>5</v>
      </c>
      <c r="J693" s="3" t="s">
        <v>4</v>
      </c>
      <c r="K693" s="4">
        <v>0.7</v>
      </c>
      <c r="L693" s="3" t="s">
        <v>3</v>
      </c>
      <c r="M693" s="3" t="s">
        <v>2</v>
      </c>
      <c r="N693" s="3" t="s">
        <v>1381</v>
      </c>
      <c r="O693" s="3" t="s">
        <v>160</v>
      </c>
    </row>
    <row r="694" spans="1:15" ht="45" x14ac:dyDescent="0.25">
      <c r="A694" s="3" t="s">
        <v>1385</v>
      </c>
      <c r="B694" s="3" t="s">
        <v>1384</v>
      </c>
      <c r="C694" s="3"/>
      <c r="D694" s="3" t="s">
        <v>1383</v>
      </c>
      <c r="E694" s="3" t="s">
        <v>1382</v>
      </c>
      <c r="F694" s="6">
        <v>45443</v>
      </c>
      <c r="G694" s="6">
        <v>45626</v>
      </c>
      <c r="H694" s="5">
        <v>45254.85</v>
      </c>
      <c r="I694" s="3" t="s">
        <v>5</v>
      </c>
      <c r="J694" s="3" t="s">
        <v>4</v>
      </c>
      <c r="K694" s="4">
        <v>0.7</v>
      </c>
      <c r="L694" s="3" t="s">
        <v>3</v>
      </c>
      <c r="M694" s="3" t="s">
        <v>2</v>
      </c>
      <c r="N694" s="3" t="s">
        <v>1381</v>
      </c>
      <c r="O694" s="3" t="s">
        <v>160</v>
      </c>
    </row>
    <row r="695" spans="1:15" ht="60" x14ac:dyDescent="0.25">
      <c r="A695" s="3" t="s">
        <v>1380</v>
      </c>
      <c r="B695" s="3" t="s">
        <v>1379</v>
      </c>
      <c r="C695" s="3"/>
      <c r="D695" s="3" t="s">
        <v>1378</v>
      </c>
      <c r="E695" s="3" t="s">
        <v>1371</v>
      </c>
      <c r="F695" s="6">
        <v>45433</v>
      </c>
      <c r="G695" s="6">
        <v>46022</v>
      </c>
      <c r="H695" s="5">
        <v>119784</v>
      </c>
      <c r="I695" s="3" t="s">
        <v>5</v>
      </c>
      <c r="J695" s="3" t="s">
        <v>844</v>
      </c>
      <c r="K695" s="4">
        <v>0.7</v>
      </c>
      <c r="L695" s="3" t="s">
        <v>3</v>
      </c>
      <c r="M695" s="3" t="s">
        <v>330</v>
      </c>
      <c r="N695" s="3" t="s">
        <v>395</v>
      </c>
      <c r="O695" s="3" t="s">
        <v>160</v>
      </c>
    </row>
    <row r="696" spans="1:15" ht="90" x14ac:dyDescent="0.25">
      <c r="A696" s="3" t="s">
        <v>1377</v>
      </c>
      <c r="B696" s="3" t="s">
        <v>1376</v>
      </c>
      <c r="C696" s="3"/>
      <c r="D696" s="3" t="s">
        <v>1375</v>
      </c>
      <c r="E696" s="3" t="s">
        <v>1371</v>
      </c>
      <c r="F696" s="6">
        <v>45432</v>
      </c>
      <c r="G696" s="6">
        <v>45743</v>
      </c>
      <c r="H696" s="5">
        <v>146000</v>
      </c>
      <c r="I696" s="3" t="s">
        <v>5</v>
      </c>
      <c r="J696" s="3" t="s">
        <v>844</v>
      </c>
      <c r="K696" s="4">
        <v>0.7</v>
      </c>
      <c r="L696" s="3" t="s">
        <v>3</v>
      </c>
      <c r="M696" s="3" t="s">
        <v>330</v>
      </c>
      <c r="N696" s="3" t="s">
        <v>395</v>
      </c>
      <c r="O696" s="3" t="s">
        <v>160</v>
      </c>
    </row>
    <row r="697" spans="1:15" ht="45" x14ac:dyDescent="0.25">
      <c r="A697" s="3" t="s">
        <v>1374</v>
      </c>
      <c r="B697" s="3" t="s">
        <v>1373</v>
      </c>
      <c r="C697" s="3"/>
      <c r="D697" s="3" t="s">
        <v>1372</v>
      </c>
      <c r="E697" s="3" t="s">
        <v>1371</v>
      </c>
      <c r="F697" s="6">
        <v>45485</v>
      </c>
      <c r="G697" s="6">
        <v>46203</v>
      </c>
      <c r="H697" s="5">
        <v>700000</v>
      </c>
      <c r="I697" s="3" t="s">
        <v>5</v>
      </c>
      <c r="J697" s="3" t="s">
        <v>844</v>
      </c>
      <c r="K697" s="4">
        <v>0.7</v>
      </c>
      <c r="L697" s="3" t="s">
        <v>3</v>
      </c>
      <c r="M697" s="3" t="s">
        <v>330</v>
      </c>
      <c r="N697" s="3" t="s">
        <v>395</v>
      </c>
      <c r="O697" s="3" t="s">
        <v>160</v>
      </c>
    </row>
    <row r="698" spans="1:15" ht="30" x14ac:dyDescent="0.25">
      <c r="A698" s="3" t="s">
        <v>1370</v>
      </c>
      <c r="B698" s="3" t="s">
        <v>1369</v>
      </c>
      <c r="C698" s="3"/>
      <c r="D698" s="3" t="s">
        <v>1368</v>
      </c>
      <c r="E698" s="3" t="s">
        <v>1367</v>
      </c>
      <c r="F698" s="6">
        <v>45463</v>
      </c>
      <c r="G698" s="6">
        <v>45646</v>
      </c>
      <c r="H698" s="5">
        <v>39478</v>
      </c>
      <c r="I698" s="3" t="s">
        <v>5</v>
      </c>
      <c r="J698" s="3" t="s">
        <v>4</v>
      </c>
      <c r="K698" s="4">
        <v>0.7</v>
      </c>
      <c r="L698" s="3" t="s">
        <v>3</v>
      </c>
      <c r="M698" s="3" t="s">
        <v>28</v>
      </c>
      <c r="N698" s="3" t="s">
        <v>1366</v>
      </c>
      <c r="O698" s="3" t="s">
        <v>160</v>
      </c>
    </row>
    <row r="699" spans="1:15" ht="30" x14ac:dyDescent="0.25">
      <c r="A699" s="3" t="s">
        <v>1365</v>
      </c>
      <c r="B699" s="3" t="s">
        <v>1355</v>
      </c>
      <c r="C699" s="3"/>
      <c r="D699" s="3" t="s">
        <v>1364</v>
      </c>
      <c r="E699" s="3" t="s">
        <v>1363</v>
      </c>
      <c r="F699" s="6">
        <v>45482</v>
      </c>
      <c r="G699" s="6">
        <v>45666</v>
      </c>
      <c r="H699" s="5">
        <v>37893.97</v>
      </c>
      <c r="I699" s="3" t="s">
        <v>5</v>
      </c>
      <c r="J699" s="3" t="s">
        <v>4</v>
      </c>
      <c r="K699" s="4">
        <v>0.7</v>
      </c>
      <c r="L699" s="3" t="s">
        <v>3</v>
      </c>
      <c r="M699" s="3" t="s">
        <v>2</v>
      </c>
      <c r="N699" s="3" t="s">
        <v>1352</v>
      </c>
      <c r="O699" s="3" t="s">
        <v>160</v>
      </c>
    </row>
    <row r="700" spans="1:15" ht="30" x14ac:dyDescent="0.25">
      <c r="A700" s="3" t="s">
        <v>1362</v>
      </c>
      <c r="B700" s="3" t="s">
        <v>1355</v>
      </c>
      <c r="C700" s="3"/>
      <c r="D700" s="3" t="s">
        <v>1361</v>
      </c>
      <c r="E700" s="3" t="s">
        <v>1360</v>
      </c>
      <c r="F700" s="6">
        <v>45482</v>
      </c>
      <c r="G700" s="6">
        <v>45666</v>
      </c>
      <c r="H700" s="5">
        <v>12481.69</v>
      </c>
      <c r="I700" s="3" t="s">
        <v>5</v>
      </c>
      <c r="J700" s="3" t="s">
        <v>4</v>
      </c>
      <c r="K700" s="4">
        <v>0.7</v>
      </c>
      <c r="L700" s="3" t="s">
        <v>3</v>
      </c>
      <c r="M700" s="3" t="s">
        <v>2</v>
      </c>
      <c r="N700" s="3" t="s">
        <v>1352</v>
      </c>
      <c r="O700" s="3" t="s">
        <v>160</v>
      </c>
    </row>
    <row r="701" spans="1:15" ht="30" x14ac:dyDescent="0.25">
      <c r="A701" s="3" t="s">
        <v>1359</v>
      </c>
      <c r="B701" s="3" t="s">
        <v>1355</v>
      </c>
      <c r="C701" s="3"/>
      <c r="D701" s="3" t="s">
        <v>1358</v>
      </c>
      <c r="E701" s="3" t="s">
        <v>1357</v>
      </c>
      <c r="F701" s="6">
        <v>45482</v>
      </c>
      <c r="G701" s="6">
        <v>45666</v>
      </c>
      <c r="H701" s="5">
        <v>12581.77</v>
      </c>
      <c r="I701" s="3" t="s">
        <v>5</v>
      </c>
      <c r="J701" s="3" t="s">
        <v>4</v>
      </c>
      <c r="K701" s="4">
        <v>0.7</v>
      </c>
      <c r="L701" s="3" t="s">
        <v>3</v>
      </c>
      <c r="M701" s="3" t="s">
        <v>2</v>
      </c>
      <c r="N701" s="3" t="s">
        <v>1352</v>
      </c>
      <c r="O701" s="3" t="s">
        <v>160</v>
      </c>
    </row>
    <row r="702" spans="1:15" ht="30" x14ac:dyDescent="0.25">
      <c r="A702" s="3" t="s">
        <v>1356</v>
      </c>
      <c r="B702" s="3" t="s">
        <v>1355</v>
      </c>
      <c r="C702" s="3"/>
      <c r="D702" s="3" t="s">
        <v>1354</v>
      </c>
      <c r="E702" s="3" t="s">
        <v>1353</v>
      </c>
      <c r="F702" s="6">
        <v>45482</v>
      </c>
      <c r="G702" s="6">
        <v>45666</v>
      </c>
      <c r="H702" s="5">
        <v>10074.469999999999</v>
      </c>
      <c r="I702" s="3" t="s">
        <v>5</v>
      </c>
      <c r="J702" s="3" t="s">
        <v>4</v>
      </c>
      <c r="K702" s="4">
        <v>0.7</v>
      </c>
      <c r="L702" s="3" t="s">
        <v>3</v>
      </c>
      <c r="M702" s="3" t="s">
        <v>2</v>
      </c>
      <c r="N702" s="3" t="s">
        <v>1352</v>
      </c>
      <c r="O702" s="3" t="s">
        <v>160</v>
      </c>
    </row>
    <row r="703" spans="1:15" ht="45" x14ac:dyDescent="0.25">
      <c r="A703" s="3" t="s">
        <v>1351</v>
      </c>
      <c r="B703" s="3" t="s">
        <v>1350</v>
      </c>
      <c r="C703" s="3"/>
      <c r="D703" s="3" t="s">
        <v>1349</v>
      </c>
      <c r="E703" s="3" t="s">
        <v>1348</v>
      </c>
      <c r="F703" s="6">
        <v>45457</v>
      </c>
      <c r="G703" s="6">
        <v>45640</v>
      </c>
      <c r="H703" s="5">
        <v>27628.41</v>
      </c>
      <c r="I703" s="3" t="s">
        <v>5</v>
      </c>
      <c r="J703" s="3" t="s">
        <v>4</v>
      </c>
      <c r="K703" s="4">
        <v>0.7</v>
      </c>
      <c r="L703" s="3" t="s">
        <v>3</v>
      </c>
      <c r="M703" s="3" t="s">
        <v>48</v>
      </c>
      <c r="N703" s="3" t="s">
        <v>1347</v>
      </c>
      <c r="O703" s="3" t="s">
        <v>160</v>
      </c>
    </row>
    <row r="704" spans="1:15" ht="60" x14ac:dyDescent="0.25">
      <c r="A704" s="3" t="s">
        <v>1346</v>
      </c>
      <c r="B704" s="3" t="s">
        <v>1339</v>
      </c>
      <c r="C704" s="3"/>
      <c r="D704" s="3" t="s">
        <v>1345</v>
      </c>
      <c r="E704" s="3" t="s">
        <v>1344</v>
      </c>
      <c r="F704" s="6">
        <v>45450</v>
      </c>
      <c r="G704" s="6">
        <v>45633</v>
      </c>
      <c r="H704" s="5">
        <v>45448.19</v>
      </c>
      <c r="I704" s="3" t="s">
        <v>5</v>
      </c>
      <c r="J704" s="3" t="s">
        <v>4</v>
      </c>
      <c r="K704" s="4">
        <v>0.7</v>
      </c>
      <c r="L704" s="3" t="s">
        <v>3</v>
      </c>
      <c r="M704" s="3" t="s">
        <v>48</v>
      </c>
      <c r="N704" s="3" t="s">
        <v>1336</v>
      </c>
      <c r="O704" s="3" t="s">
        <v>160</v>
      </c>
    </row>
    <row r="705" spans="1:15" ht="45" x14ac:dyDescent="0.25">
      <c r="A705" s="3" t="s">
        <v>1343</v>
      </c>
      <c r="B705" s="3" t="s">
        <v>1339</v>
      </c>
      <c r="C705" s="3"/>
      <c r="D705" s="3" t="s">
        <v>1342</v>
      </c>
      <c r="E705" s="3" t="s">
        <v>1341</v>
      </c>
      <c r="F705" s="6">
        <v>45450</v>
      </c>
      <c r="G705" s="6">
        <v>45633</v>
      </c>
      <c r="H705" s="5">
        <v>11055.98</v>
      </c>
      <c r="I705" s="3" t="s">
        <v>5</v>
      </c>
      <c r="J705" s="3" t="s">
        <v>4</v>
      </c>
      <c r="K705" s="4">
        <v>0.7</v>
      </c>
      <c r="L705" s="3" t="s">
        <v>3</v>
      </c>
      <c r="M705" s="3" t="s">
        <v>48</v>
      </c>
      <c r="N705" s="3" t="s">
        <v>1336</v>
      </c>
      <c r="O705" s="3" t="s">
        <v>160</v>
      </c>
    </row>
    <row r="706" spans="1:15" ht="45" x14ac:dyDescent="0.25">
      <c r="A706" s="3" t="s">
        <v>1340</v>
      </c>
      <c r="B706" s="3" t="s">
        <v>1339</v>
      </c>
      <c r="C706" s="3"/>
      <c r="D706" s="3" t="s">
        <v>1338</v>
      </c>
      <c r="E706" s="3" t="s">
        <v>1337</v>
      </c>
      <c r="F706" s="6">
        <v>45450</v>
      </c>
      <c r="G706" s="6">
        <v>45633</v>
      </c>
      <c r="H706" s="5">
        <v>11409.03</v>
      </c>
      <c r="I706" s="3" t="s">
        <v>5</v>
      </c>
      <c r="J706" s="3" t="s">
        <v>4</v>
      </c>
      <c r="K706" s="4">
        <v>0.7</v>
      </c>
      <c r="L706" s="3" t="s">
        <v>3</v>
      </c>
      <c r="M706" s="3" t="s">
        <v>48</v>
      </c>
      <c r="N706" s="3" t="s">
        <v>1336</v>
      </c>
      <c r="O706" s="3" t="s">
        <v>160</v>
      </c>
    </row>
    <row r="707" spans="1:15" ht="45" x14ac:dyDescent="0.25">
      <c r="A707" s="3" t="s">
        <v>1335</v>
      </c>
      <c r="B707" s="3" t="s">
        <v>1334</v>
      </c>
      <c r="C707" s="3"/>
      <c r="D707" s="3" t="s">
        <v>1333</v>
      </c>
      <c r="E707" s="3" t="s">
        <v>1332</v>
      </c>
      <c r="F707" s="6">
        <v>45108</v>
      </c>
      <c r="G707" s="6">
        <v>46387</v>
      </c>
      <c r="H707" s="5">
        <v>3000000</v>
      </c>
      <c r="I707" s="3" t="s">
        <v>5</v>
      </c>
      <c r="J707" s="3" t="s">
        <v>601</v>
      </c>
      <c r="K707" s="4">
        <v>0.7</v>
      </c>
      <c r="L707" s="3" t="s">
        <v>3</v>
      </c>
      <c r="M707" s="3" t="s">
        <v>330</v>
      </c>
      <c r="N707" s="3" t="s">
        <v>448</v>
      </c>
      <c r="O707" s="3" t="s">
        <v>0</v>
      </c>
    </row>
    <row r="708" spans="1:15" ht="90" x14ac:dyDescent="0.25">
      <c r="A708" s="3" t="s">
        <v>1331</v>
      </c>
      <c r="B708" s="3" t="s">
        <v>1330</v>
      </c>
      <c r="C708" s="3"/>
      <c r="D708" s="3" t="s">
        <v>1329</v>
      </c>
      <c r="E708" s="3" t="s">
        <v>1328</v>
      </c>
      <c r="F708" s="6">
        <v>45565</v>
      </c>
      <c r="G708" s="6">
        <v>46660</v>
      </c>
      <c r="H708" s="5">
        <v>13156402</v>
      </c>
      <c r="I708" s="3" t="s">
        <v>5</v>
      </c>
      <c r="J708" s="3" t="s">
        <v>601</v>
      </c>
      <c r="K708" s="4">
        <v>0.7</v>
      </c>
      <c r="L708" s="3" t="s">
        <v>3</v>
      </c>
      <c r="M708" s="3" t="s">
        <v>11</v>
      </c>
      <c r="N708" s="3" t="s">
        <v>776</v>
      </c>
      <c r="O708" s="3" t="s">
        <v>0</v>
      </c>
    </row>
    <row r="709" spans="1:15" ht="105" x14ac:dyDescent="0.25">
      <c r="A709" s="3" t="s">
        <v>1327</v>
      </c>
      <c r="B709" s="3" t="s">
        <v>1326</v>
      </c>
      <c r="C709" s="3"/>
      <c r="D709" s="3" t="s">
        <v>1325</v>
      </c>
      <c r="E709" s="3" t="s">
        <v>1324</v>
      </c>
      <c r="F709" s="6">
        <v>45135</v>
      </c>
      <c r="G709" s="6">
        <v>45864</v>
      </c>
      <c r="H709" s="5">
        <v>333002</v>
      </c>
      <c r="I709" s="3" t="s">
        <v>5</v>
      </c>
      <c r="J709" s="3" t="s">
        <v>396</v>
      </c>
      <c r="K709" s="4">
        <v>0.7</v>
      </c>
      <c r="L709" s="3" t="s">
        <v>3</v>
      </c>
      <c r="M709" s="3" t="s">
        <v>28</v>
      </c>
      <c r="N709" s="3" t="s">
        <v>654</v>
      </c>
      <c r="O709" s="3" t="s">
        <v>394</v>
      </c>
    </row>
    <row r="710" spans="1:15" ht="105" x14ac:dyDescent="0.25">
      <c r="A710" s="3" t="s">
        <v>1323</v>
      </c>
      <c r="B710" s="3" t="s">
        <v>1322</v>
      </c>
      <c r="C710" s="3"/>
      <c r="D710" s="3" t="s">
        <v>1321</v>
      </c>
      <c r="E710" s="3" t="s">
        <v>1320</v>
      </c>
      <c r="F710" s="6">
        <v>45411</v>
      </c>
      <c r="G710" s="6">
        <v>45864</v>
      </c>
      <c r="H710" s="5">
        <v>476175</v>
      </c>
      <c r="I710" s="3" t="s">
        <v>5</v>
      </c>
      <c r="J710" s="3" t="s">
        <v>396</v>
      </c>
      <c r="K710" s="4">
        <v>0.7</v>
      </c>
      <c r="L710" s="3" t="s">
        <v>3</v>
      </c>
      <c r="M710" s="3" t="s">
        <v>28</v>
      </c>
      <c r="N710" s="3" t="s">
        <v>68</v>
      </c>
      <c r="O710" s="3" t="s">
        <v>394</v>
      </c>
    </row>
    <row r="711" spans="1:15" ht="105" x14ac:dyDescent="0.25">
      <c r="A711" s="3" t="s">
        <v>1319</v>
      </c>
      <c r="B711" s="3" t="s">
        <v>1318</v>
      </c>
      <c r="C711" s="3"/>
      <c r="D711" s="3" t="s">
        <v>1317</v>
      </c>
      <c r="E711" s="3" t="s">
        <v>1316</v>
      </c>
      <c r="F711" s="6">
        <v>45540</v>
      </c>
      <c r="G711" s="6">
        <v>45864</v>
      </c>
      <c r="H711" s="5">
        <v>346913.5</v>
      </c>
      <c r="I711" s="3" t="s">
        <v>5</v>
      </c>
      <c r="J711" s="3" t="s">
        <v>396</v>
      </c>
      <c r="K711" s="4">
        <v>0.7</v>
      </c>
      <c r="L711" s="3" t="s">
        <v>3</v>
      </c>
      <c r="M711" s="3" t="s">
        <v>330</v>
      </c>
      <c r="N711" s="3" t="s">
        <v>395</v>
      </c>
      <c r="O711" s="3" t="s">
        <v>394</v>
      </c>
    </row>
    <row r="712" spans="1:15" ht="30" x14ac:dyDescent="0.25">
      <c r="A712" s="3" t="s">
        <v>1315</v>
      </c>
      <c r="B712" s="3" t="s">
        <v>1314</v>
      </c>
      <c r="C712" s="3" t="s">
        <v>1313</v>
      </c>
      <c r="D712" s="3" t="s">
        <v>1312</v>
      </c>
      <c r="E712" s="3" t="s">
        <v>1311</v>
      </c>
      <c r="F712" s="6">
        <v>45463</v>
      </c>
      <c r="G712" s="6">
        <v>45646</v>
      </c>
      <c r="H712" s="5">
        <v>46475.1</v>
      </c>
      <c r="I712" s="3" t="s">
        <v>5</v>
      </c>
      <c r="J712" s="3" t="s">
        <v>4</v>
      </c>
      <c r="K712" s="4">
        <v>0.7</v>
      </c>
      <c r="L712" s="3" t="s">
        <v>3</v>
      </c>
      <c r="M712" s="3" t="s">
        <v>2</v>
      </c>
      <c r="N712" s="3" t="s">
        <v>425</v>
      </c>
      <c r="O712" s="3" t="s">
        <v>160</v>
      </c>
    </row>
    <row r="713" spans="1:15" ht="120" x14ac:dyDescent="0.25">
      <c r="A713" s="3" t="s">
        <v>1310</v>
      </c>
      <c r="B713" s="3" t="s">
        <v>1309</v>
      </c>
      <c r="C713" s="3"/>
      <c r="D713" s="3" t="s">
        <v>1308</v>
      </c>
      <c r="E713" s="3" t="s">
        <v>1307</v>
      </c>
      <c r="F713" s="6">
        <v>45390</v>
      </c>
      <c r="G713" s="6">
        <v>45864</v>
      </c>
      <c r="H713" s="5">
        <v>173369.68</v>
      </c>
      <c r="I713" s="3" t="s">
        <v>5</v>
      </c>
      <c r="J713" s="3" t="s">
        <v>396</v>
      </c>
      <c r="K713" s="4">
        <v>0.7</v>
      </c>
      <c r="L713" s="3" t="s">
        <v>3</v>
      </c>
      <c r="M713" s="3" t="s">
        <v>2</v>
      </c>
      <c r="N713" s="3" t="s">
        <v>1306</v>
      </c>
      <c r="O713" s="3" t="s">
        <v>394</v>
      </c>
    </row>
    <row r="714" spans="1:15" ht="105" x14ac:dyDescent="0.25">
      <c r="A714" s="3" t="s">
        <v>1305</v>
      </c>
      <c r="B714" s="3" t="s">
        <v>1304</v>
      </c>
      <c r="C714" s="3"/>
      <c r="D714" s="3" t="s">
        <v>1303</v>
      </c>
      <c r="E714" s="3" t="s">
        <v>1302</v>
      </c>
      <c r="F714" s="6">
        <v>45517</v>
      </c>
      <c r="G714" s="6">
        <v>45864</v>
      </c>
      <c r="H714" s="5">
        <v>74900</v>
      </c>
      <c r="I714" s="3" t="s">
        <v>5</v>
      </c>
      <c r="J714" s="3" t="s">
        <v>396</v>
      </c>
      <c r="K714" s="4">
        <v>0.7</v>
      </c>
      <c r="L714" s="3" t="s">
        <v>3</v>
      </c>
      <c r="M714" s="3" t="s">
        <v>330</v>
      </c>
      <c r="N714" s="3" t="s">
        <v>395</v>
      </c>
      <c r="O714" s="3" t="s">
        <v>394</v>
      </c>
    </row>
    <row r="715" spans="1:15" ht="120" x14ac:dyDescent="0.25">
      <c r="A715" s="3" t="s">
        <v>1301</v>
      </c>
      <c r="B715" s="3" t="s">
        <v>1300</v>
      </c>
      <c r="C715" s="3"/>
      <c r="D715" s="3" t="s">
        <v>1300</v>
      </c>
      <c r="E715" s="3" t="s">
        <v>1299</v>
      </c>
      <c r="F715" s="6">
        <v>45141</v>
      </c>
      <c r="G715" s="6">
        <v>45864</v>
      </c>
      <c r="H715" s="5">
        <v>385050</v>
      </c>
      <c r="I715" s="3" t="s">
        <v>5</v>
      </c>
      <c r="J715" s="3" t="s">
        <v>396</v>
      </c>
      <c r="K715" s="4">
        <v>0.7</v>
      </c>
      <c r="L715" s="3" t="s">
        <v>3</v>
      </c>
      <c r="M715" s="3" t="s">
        <v>2</v>
      </c>
      <c r="N715" s="3" t="s">
        <v>1298</v>
      </c>
      <c r="O715" s="3" t="s">
        <v>394</v>
      </c>
    </row>
    <row r="716" spans="1:15" ht="120" x14ac:dyDescent="0.25">
      <c r="A716" s="3" t="s">
        <v>1297</v>
      </c>
      <c r="B716" s="3" t="s">
        <v>1296</v>
      </c>
      <c r="C716" s="3"/>
      <c r="D716" s="3" t="s">
        <v>1296</v>
      </c>
      <c r="E716" s="3" t="s">
        <v>1295</v>
      </c>
      <c r="F716" s="6">
        <v>45537</v>
      </c>
      <c r="G716" s="6">
        <v>45864</v>
      </c>
      <c r="H716" s="5">
        <v>152185.9</v>
      </c>
      <c r="I716" s="3" t="s">
        <v>5</v>
      </c>
      <c r="J716" s="3" t="s">
        <v>396</v>
      </c>
      <c r="K716" s="4">
        <v>0.7</v>
      </c>
      <c r="L716" s="3" t="s">
        <v>3</v>
      </c>
      <c r="M716" s="3" t="s">
        <v>2</v>
      </c>
      <c r="N716" s="3" t="s">
        <v>606</v>
      </c>
      <c r="O716" s="3" t="s">
        <v>394</v>
      </c>
    </row>
    <row r="717" spans="1:15" ht="105" x14ac:dyDescent="0.25">
      <c r="A717" s="3" t="s">
        <v>1294</v>
      </c>
      <c r="B717" s="3" t="s">
        <v>1293</v>
      </c>
      <c r="C717" s="3"/>
      <c r="D717" s="3" t="s">
        <v>1292</v>
      </c>
      <c r="E717" s="3" t="s">
        <v>1291</v>
      </c>
      <c r="F717" s="6">
        <v>45444</v>
      </c>
      <c r="G717" s="6">
        <v>45864</v>
      </c>
      <c r="H717" s="5">
        <v>385000</v>
      </c>
      <c r="I717" s="3" t="s">
        <v>5</v>
      </c>
      <c r="J717" s="3" t="s">
        <v>396</v>
      </c>
      <c r="K717" s="4">
        <v>0.7</v>
      </c>
      <c r="L717" s="3" t="s">
        <v>3</v>
      </c>
      <c r="M717" s="3" t="s">
        <v>28</v>
      </c>
      <c r="N717" s="3" t="s">
        <v>42</v>
      </c>
      <c r="O717" s="3" t="s">
        <v>394</v>
      </c>
    </row>
    <row r="718" spans="1:15" ht="120" x14ac:dyDescent="0.25">
      <c r="A718" s="3" t="s">
        <v>1290</v>
      </c>
      <c r="B718" s="3" t="s">
        <v>1289</v>
      </c>
      <c r="C718" s="3"/>
      <c r="D718" s="3" t="s">
        <v>1288</v>
      </c>
      <c r="E718" s="3" t="s">
        <v>1287</v>
      </c>
      <c r="F718" s="6">
        <v>45414</v>
      </c>
      <c r="G718" s="6">
        <v>45864</v>
      </c>
      <c r="H718" s="5">
        <v>451500</v>
      </c>
      <c r="I718" s="3" t="s">
        <v>5</v>
      </c>
      <c r="J718" s="3" t="s">
        <v>396</v>
      </c>
      <c r="K718" s="4">
        <v>0.7</v>
      </c>
      <c r="L718" s="3" t="s">
        <v>3</v>
      </c>
      <c r="M718" s="3" t="s">
        <v>2</v>
      </c>
      <c r="N718" s="3" t="s">
        <v>741</v>
      </c>
      <c r="O718" s="3" t="s">
        <v>394</v>
      </c>
    </row>
    <row r="719" spans="1:15" ht="105" x14ac:dyDescent="0.25">
      <c r="A719" s="3" t="s">
        <v>1286</v>
      </c>
      <c r="B719" s="3" t="s">
        <v>1285</v>
      </c>
      <c r="C719" s="3"/>
      <c r="D719" s="3" t="s">
        <v>1284</v>
      </c>
      <c r="E719" s="3" t="s">
        <v>1283</v>
      </c>
      <c r="F719" s="6">
        <v>45322</v>
      </c>
      <c r="G719" s="6">
        <v>45864</v>
      </c>
      <c r="H719" s="5">
        <v>326642.8</v>
      </c>
      <c r="I719" s="3" t="s">
        <v>5</v>
      </c>
      <c r="J719" s="3" t="s">
        <v>396</v>
      </c>
      <c r="K719" s="4">
        <v>0.7</v>
      </c>
      <c r="L719" s="3" t="s">
        <v>3</v>
      </c>
      <c r="M719" s="3" t="s">
        <v>28</v>
      </c>
      <c r="N719" s="3" t="s">
        <v>1149</v>
      </c>
      <c r="O719" s="3" t="s">
        <v>394</v>
      </c>
    </row>
    <row r="720" spans="1:15" ht="120" x14ac:dyDescent="0.25">
      <c r="A720" s="3" t="s">
        <v>1282</v>
      </c>
      <c r="B720" s="3" t="s">
        <v>1281</v>
      </c>
      <c r="C720" s="3"/>
      <c r="D720" s="3" t="s">
        <v>1280</v>
      </c>
      <c r="E720" s="3" t="s">
        <v>1279</v>
      </c>
      <c r="F720" s="6">
        <v>45488</v>
      </c>
      <c r="G720" s="6">
        <v>45864</v>
      </c>
      <c r="H720" s="5">
        <v>98785</v>
      </c>
      <c r="I720" s="3" t="s">
        <v>5</v>
      </c>
      <c r="J720" s="3" t="s">
        <v>396</v>
      </c>
      <c r="K720" s="4">
        <v>0.7</v>
      </c>
      <c r="L720" s="3" t="s">
        <v>3</v>
      </c>
      <c r="M720" s="3" t="s">
        <v>330</v>
      </c>
      <c r="N720" s="3" t="s">
        <v>395</v>
      </c>
      <c r="O720" s="3" t="s">
        <v>394</v>
      </c>
    </row>
    <row r="721" spans="1:15" ht="120" x14ac:dyDescent="0.25">
      <c r="A721" s="3" t="s">
        <v>1278</v>
      </c>
      <c r="B721" s="3" t="s">
        <v>1277</v>
      </c>
      <c r="C721" s="3"/>
      <c r="D721" s="3" t="s">
        <v>1276</v>
      </c>
      <c r="E721" s="3" t="s">
        <v>1275</v>
      </c>
      <c r="F721" s="6">
        <v>45453</v>
      </c>
      <c r="G721" s="6">
        <v>45864</v>
      </c>
      <c r="H721" s="5">
        <v>351700</v>
      </c>
      <c r="I721" s="3" t="s">
        <v>5</v>
      </c>
      <c r="J721" s="3" t="s">
        <v>396</v>
      </c>
      <c r="K721" s="4">
        <v>0.7</v>
      </c>
      <c r="L721" s="3" t="s">
        <v>3</v>
      </c>
      <c r="M721" s="3" t="s">
        <v>330</v>
      </c>
      <c r="N721" s="3" t="s">
        <v>572</v>
      </c>
      <c r="O721" s="3" t="s">
        <v>394</v>
      </c>
    </row>
    <row r="722" spans="1:15" ht="120" x14ac:dyDescent="0.25">
      <c r="A722" s="3" t="s">
        <v>1274</v>
      </c>
      <c r="B722" s="3" t="s">
        <v>1273</v>
      </c>
      <c r="C722" s="3"/>
      <c r="D722" s="3" t="s">
        <v>1272</v>
      </c>
      <c r="E722" s="3" t="s">
        <v>1271</v>
      </c>
      <c r="F722" s="6">
        <v>45454</v>
      </c>
      <c r="G722" s="6">
        <v>45499</v>
      </c>
      <c r="H722" s="5">
        <v>260568</v>
      </c>
      <c r="I722" s="3" t="s">
        <v>5</v>
      </c>
      <c r="J722" s="3" t="s">
        <v>396</v>
      </c>
      <c r="K722" s="4">
        <v>0.7</v>
      </c>
      <c r="L722" s="3" t="s">
        <v>3</v>
      </c>
      <c r="M722" s="3" t="s">
        <v>2</v>
      </c>
      <c r="N722" s="3" t="s">
        <v>686</v>
      </c>
      <c r="O722" s="3" t="s">
        <v>394</v>
      </c>
    </row>
    <row r="723" spans="1:15" ht="45" x14ac:dyDescent="0.25">
      <c r="A723" s="3" t="s">
        <v>1270</v>
      </c>
      <c r="B723" s="3" t="s">
        <v>1269</v>
      </c>
      <c r="C723" s="3"/>
      <c r="D723" s="3" t="s">
        <v>1268</v>
      </c>
      <c r="E723" s="3" t="s">
        <v>1267</v>
      </c>
      <c r="F723" s="6">
        <v>45474</v>
      </c>
      <c r="G723" s="6">
        <v>46418</v>
      </c>
      <c r="H723" s="5">
        <v>3450000</v>
      </c>
      <c r="I723" s="3" t="s">
        <v>5</v>
      </c>
      <c r="J723" s="3" t="s">
        <v>601</v>
      </c>
      <c r="K723" s="4">
        <v>0.7</v>
      </c>
      <c r="L723" s="3" t="s">
        <v>3</v>
      </c>
      <c r="M723" s="3" t="s">
        <v>11</v>
      </c>
      <c r="N723" s="3" t="s">
        <v>621</v>
      </c>
      <c r="O723" s="3" t="s">
        <v>0</v>
      </c>
    </row>
    <row r="724" spans="1:15" ht="120" x14ac:dyDescent="0.25">
      <c r="A724" s="3" t="s">
        <v>1266</v>
      </c>
      <c r="B724" s="3" t="s">
        <v>1265</v>
      </c>
      <c r="C724" s="3"/>
      <c r="D724" s="3" t="s">
        <v>1264</v>
      </c>
      <c r="E724" s="3" t="s">
        <v>1263</v>
      </c>
      <c r="F724" s="6">
        <v>45511</v>
      </c>
      <c r="G724" s="6">
        <v>45864</v>
      </c>
      <c r="H724" s="5">
        <v>203800</v>
      </c>
      <c r="I724" s="3" t="s">
        <v>5</v>
      </c>
      <c r="J724" s="3" t="s">
        <v>396</v>
      </c>
      <c r="K724" s="4">
        <v>0.7</v>
      </c>
      <c r="L724" s="3" t="s">
        <v>3</v>
      </c>
      <c r="M724" s="3" t="s">
        <v>48</v>
      </c>
      <c r="N724" s="3" t="s">
        <v>1054</v>
      </c>
      <c r="O724" s="3" t="s">
        <v>394</v>
      </c>
    </row>
    <row r="725" spans="1:15" ht="120" x14ac:dyDescent="0.25">
      <c r="A725" s="3" t="s">
        <v>1262</v>
      </c>
      <c r="B725" s="3" t="s">
        <v>1261</v>
      </c>
      <c r="C725" s="3"/>
      <c r="D725" s="3" t="s">
        <v>1260</v>
      </c>
      <c r="E725" s="3" t="s">
        <v>1259</v>
      </c>
      <c r="F725" s="6">
        <v>45259</v>
      </c>
      <c r="G725" s="6">
        <v>45864</v>
      </c>
      <c r="H725" s="5">
        <v>301471.43</v>
      </c>
      <c r="I725" s="3" t="s">
        <v>5</v>
      </c>
      <c r="J725" s="3" t="s">
        <v>396</v>
      </c>
      <c r="K725" s="4">
        <v>0.7</v>
      </c>
      <c r="L725" s="3" t="s">
        <v>3</v>
      </c>
      <c r="M725" s="3" t="s">
        <v>2</v>
      </c>
      <c r="N725" s="3" t="s">
        <v>425</v>
      </c>
      <c r="O725" s="3" t="s">
        <v>394</v>
      </c>
    </row>
    <row r="726" spans="1:15" ht="120" x14ac:dyDescent="0.25">
      <c r="A726" s="3" t="s">
        <v>1258</v>
      </c>
      <c r="B726" s="3" t="s">
        <v>1257</v>
      </c>
      <c r="C726" s="3"/>
      <c r="D726" s="3" t="s">
        <v>1256</v>
      </c>
      <c r="E726" s="3" t="s">
        <v>1255</v>
      </c>
      <c r="F726" s="6">
        <v>45243</v>
      </c>
      <c r="G726" s="6">
        <v>45864</v>
      </c>
      <c r="H726" s="5">
        <v>258000</v>
      </c>
      <c r="I726" s="3" t="s">
        <v>5</v>
      </c>
      <c r="J726" s="3" t="s">
        <v>396</v>
      </c>
      <c r="K726" s="4">
        <v>0.7</v>
      </c>
      <c r="L726" s="3" t="s">
        <v>3</v>
      </c>
      <c r="M726" s="3" t="s">
        <v>330</v>
      </c>
      <c r="N726" s="3" t="s">
        <v>395</v>
      </c>
      <c r="O726" s="3" t="s">
        <v>394</v>
      </c>
    </row>
    <row r="727" spans="1:15" ht="105" x14ac:dyDescent="0.25">
      <c r="A727" s="3" t="s">
        <v>1254</v>
      </c>
      <c r="B727" s="3" t="s">
        <v>1253</v>
      </c>
      <c r="C727" s="3"/>
      <c r="D727" s="3" t="s">
        <v>1252</v>
      </c>
      <c r="E727" s="3" t="s">
        <v>1251</v>
      </c>
      <c r="F727" s="6">
        <v>45523</v>
      </c>
      <c r="G727" s="6">
        <v>45864</v>
      </c>
      <c r="H727" s="5">
        <v>367500</v>
      </c>
      <c r="I727" s="3" t="s">
        <v>5</v>
      </c>
      <c r="J727" s="3" t="s">
        <v>396</v>
      </c>
      <c r="K727" s="4">
        <v>0.7</v>
      </c>
      <c r="L727" s="3" t="s">
        <v>3</v>
      </c>
      <c r="M727" s="3" t="s">
        <v>28</v>
      </c>
      <c r="N727" s="3" t="s">
        <v>88</v>
      </c>
      <c r="O727" s="3" t="s">
        <v>394</v>
      </c>
    </row>
    <row r="728" spans="1:15" ht="120" x14ac:dyDescent="0.25">
      <c r="A728" s="3" t="s">
        <v>1250</v>
      </c>
      <c r="B728" s="3" t="s">
        <v>1249</v>
      </c>
      <c r="C728" s="3"/>
      <c r="D728" s="3" t="s">
        <v>1248</v>
      </c>
      <c r="E728" s="3" t="s">
        <v>1247</v>
      </c>
      <c r="F728" s="6">
        <v>45537</v>
      </c>
      <c r="G728" s="6">
        <v>45864</v>
      </c>
      <c r="H728" s="5">
        <v>500000</v>
      </c>
      <c r="I728" s="3" t="s">
        <v>5</v>
      </c>
      <c r="J728" s="3" t="s">
        <v>396</v>
      </c>
      <c r="K728" s="4">
        <v>0.7</v>
      </c>
      <c r="L728" s="3" t="s">
        <v>3</v>
      </c>
      <c r="M728" s="3" t="s">
        <v>330</v>
      </c>
      <c r="N728" s="3" t="s">
        <v>856</v>
      </c>
      <c r="O728" s="3" t="s">
        <v>394</v>
      </c>
    </row>
    <row r="729" spans="1:15" ht="135" x14ac:dyDescent="0.25">
      <c r="A729" s="3" t="s">
        <v>1246</v>
      </c>
      <c r="B729" s="3" t="s">
        <v>1245</v>
      </c>
      <c r="C729" s="3"/>
      <c r="D729" s="3" t="s">
        <v>1244</v>
      </c>
      <c r="E729" s="3" t="s">
        <v>1243</v>
      </c>
      <c r="F729" s="6">
        <v>45432</v>
      </c>
      <c r="G729" s="6">
        <v>45864</v>
      </c>
      <c r="H729" s="5">
        <v>89753</v>
      </c>
      <c r="I729" s="3" t="s">
        <v>5</v>
      </c>
      <c r="J729" s="3" t="s">
        <v>396</v>
      </c>
      <c r="K729" s="4">
        <v>0.7</v>
      </c>
      <c r="L729" s="3" t="s">
        <v>3</v>
      </c>
      <c r="M729" s="3" t="s">
        <v>2</v>
      </c>
      <c r="N729" s="3" t="s">
        <v>979</v>
      </c>
      <c r="O729" s="3" t="s">
        <v>394</v>
      </c>
    </row>
    <row r="730" spans="1:15" ht="120" x14ac:dyDescent="0.25">
      <c r="A730" s="3" t="s">
        <v>1242</v>
      </c>
      <c r="B730" s="3" t="s">
        <v>1241</v>
      </c>
      <c r="C730" s="3"/>
      <c r="D730" s="3" t="s">
        <v>1240</v>
      </c>
      <c r="E730" s="3" t="s">
        <v>1239</v>
      </c>
      <c r="F730" s="6">
        <v>45540</v>
      </c>
      <c r="G730" s="6">
        <v>45864</v>
      </c>
      <c r="H730" s="5">
        <v>436810</v>
      </c>
      <c r="I730" s="3" t="s">
        <v>5</v>
      </c>
      <c r="J730" s="3" t="s">
        <v>396</v>
      </c>
      <c r="K730" s="4">
        <v>0.7</v>
      </c>
      <c r="L730" s="3" t="s">
        <v>3</v>
      </c>
      <c r="M730" s="3" t="s">
        <v>330</v>
      </c>
      <c r="N730" s="3" t="s">
        <v>395</v>
      </c>
      <c r="O730" s="3" t="s">
        <v>394</v>
      </c>
    </row>
    <row r="731" spans="1:15" ht="60" x14ac:dyDescent="0.25">
      <c r="A731" s="3" t="s">
        <v>1238</v>
      </c>
      <c r="B731" s="3" t="s">
        <v>1237</v>
      </c>
      <c r="C731" s="3"/>
      <c r="D731" s="3" t="s">
        <v>1236</v>
      </c>
      <c r="E731" s="3" t="s">
        <v>1236</v>
      </c>
      <c r="F731" s="6">
        <v>45475</v>
      </c>
      <c r="G731" s="6">
        <v>47177</v>
      </c>
      <c r="H731" s="5">
        <v>31856000</v>
      </c>
      <c r="I731" s="3" t="s">
        <v>5</v>
      </c>
      <c r="J731" s="3" t="s">
        <v>1232</v>
      </c>
      <c r="K731" s="4">
        <v>0.7</v>
      </c>
      <c r="L731" s="3" t="s">
        <v>3</v>
      </c>
      <c r="M731" s="3" t="s">
        <v>2</v>
      </c>
      <c r="N731" s="3" t="s">
        <v>781</v>
      </c>
      <c r="O731" s="3" t="s">
        <v>0</v>
      </c>
    </row>
    <row r="732" spans="1:15" ht="60" x14ac:dyDescent="0.25">
      <c r="A732" s="3" t="s">
        <v>1235</v>
      </c>
      <c r="B732" s="3" t="s">
        <v>1234</v>
      </c>
      <c r="C732" s="3"/>
      <c r="D732" s="3" t="s">
        <v>1233</v>
      </c>
      <c r="E732" s="3" t="s">
        <v>1233</v>
      </c>
      <c r="F732" s="6">
        <v>0</v>
      </c>
      <c r="G732" s="6">
        <v>0</v>
      </c>
      <c r="H732" s="5">
        <v>18990000</v>
      </c>
      <c r="I732" s="3" t="s">
        <v>5</v>
      </c>
      <c r="J732" s="3" t="s">
        <v>1232</v>
      </c>
      <c r="K732" s="4">
        <v>0.7</v>
      </c>
      <c r="L732" s="3" t="s">
        <v>3</v>
      </c>
      <c r="M732" s="3" t="s">
        <v>48</v>
      </c>
      <c r="N732" s="3" t="s">
        <v>1231</v>
      </c>
      <c r="O732" s="3" t="s">
        <v>0</v>
      </c>
    </row>
    <row r="733" spans="1:15" ht="105" x14ac:dyDescent="0.25">
      <c r="A733" s="3" t="s">
        <v>1230</v>
      </c>
      <c r="B733" s="3" t="s">
        <v>1229</v>
      </c>
      <c r="C733" s="3"/>
      <c r="D733" s="3" t="s">
        <v>1228</v>
      </c>
      <c r="E733" s="3" t="s">
        <v>1227</v>
      </c>
      <c r="F733" s="6">
        <v>45506</v>
      </c>
      <c r="G733" s="6">
        <v>45864</v>
      </c>
      <c r="H733" s="5">
        <v>500000</v>
      </c>
      <c r="I733" s="3" t="s">
        <v>5</v>
      </c>
      <c r="J733" s="3" t="s">
        <v>396</v>
      </c>
      <c r="K733" s="4">
        <v>0.7</v>
      </c>
      <c r="L733" s="3" t="s">
        <v>3</v>
      </c>
      <c r="M733" s="3" t="s">
        <v>330</v>
      </c>
      <c r="N733" s="3" t="s">
        <v>1226</v>
      </c>
      <c r="O733" s="3" t="s">
        <v>394</v>
      </c>
    </row>
    <row r="734" spans="1:15" ht="120" x14ac:dyDescent="0.25">
      <c r="A734" s="3" t="s">
        <v>1225</v>
      </c>
      <c r="B734" s="3" t="s">
        <v>1224</v>
      </c>
      <c r="C734" s="3"/>
      <c r="D734" s="3" t="s">
        <v>1223</v>
      </c>
      <c r="E734" s="3" t="s">
        <v>1222</v>
      </c>
      <c r="F734" s="6">
        <v>45450</v>
      </c>
      <c r="G734" s="6">
        <v>45864</v>
      </c>
      <c r="H734" s="5">
        <v>99000</v>
      </c>
      <c r="I734" s="3" t="s">
        <v>5</v>
      </c>
      <c r="J734" s="3" t="s">
        <v>396</v>
      </c>
      <c r="K734" s="4">
        <v>0.7</v>
      </c>
      <c r="L734" s="3" t="s">
        <v>3</v>
      </c>
      <c r="M734" s="3" t="s">
        <v>330</v>
      </c>
      <c r="N734" s="3" t="s">
        <v>856</v>
      </c>
      <c r="O734" s="3" t="s">
        <v>394</v>
      </c>
    </row>
    <row r="735" spans="1:15" ht="105" x14ac:dyDescent="0.25">
      <c r="A735" s="3" t="s">
        <v>1221</v>
      </c>
      <c r="B735" s="3" t="s">
        <v>1220</v>
      </c>
      <c r="C735" s="3"/>
      <c r="D735" s="3" t="s">
        <v>1219</v>
      </c>
      <c r="E735" s="3" t="s">
        <v>1218</v>
      </c>
      <c r="F735" s="6">
        <v>45170</v>
      </c>
      <c r="G735" s="6">
        <v>45864</v>
      </c>
      <c r="H735" s="5">
        <v>268044</v>
      </c>
      <c r="I735" s="3" t="s">
        <v>5</v>
      </c>
      <c r="J735" s="3" t="s">
        <v>396</v>
      </c>
      <c r="K735" s="4">
        <v>0.7</v>
      </c>
      <c r="L735" s="3" t="s">
        <v>3</v>
      </c>
      <c r="M735" s="3" t="s">
        <v>330</v>
      </c>
      <c r="N735" s="3" t="s">
        <v>395</v>
      </c>
      <c r="O735" s="3" t="s">
        <v>394</v>
      </c>
    </row>
    <row r="736" spans="1:15" ht="105" x14ac:dyDescent="0.25">
      <c r="A736" s="3" t="s">
        <v>1217</v>
      </c>
      <c r="B736" s="3" t="s">
        <v>1216</v>
      </c>
      <c r="C736" s="3"/>
      <c r="D736" s="3" t="s">
        <v>1215</v>
      </c>
      <c r="E736" s="3" t="s">
        <v>1214</v>
      </c>
      <c r="F736" s="6">
        <v>45536</v>
      </c>
      <c r="G736" s="6">
        <v>45864</v>
      </c>
      <c r="H736" s="5">
        <v>97875</v>
      </c>
      <c r="I736" s="3" t="s">
        <v>5</v>
      </c>
      <c r="J736" s="3" t="s">
        <v>396</v>
      </c>
      <c r="K736" s="4">
        <v>0.7</v>
      </c>
      <c r="L736" s="3" t="s">
        <v>3</v>
      </c>
      <c r="M736" s="3" t="s">
        <v>2</v>
      </c>
      <c r="N736" s="3" t="s">
        <v>469</v>
      </c>
      <c r="O736" s="3" t="s">
        <v>394</v>
      </c>
    </row>
    <row r="737" spans="1:15" ht="90" x14ac:dyDescent="0.25">
      <c r="A737" s="3" t="s">
        <v>1213</v>
      </c>
      <c r="B737" s="3" t="s">
        <v>1212</v>
      </c>
      <c r="C737" s="3"/>
      <c r="D737" s="3" t="s">
        <v>1211</v>
      </c>
      <c r="E737" s="3" t="s">
        <v>1210</v>
      </c>
      <c r="F737" s="6">
        <v>45505</v>
      </c>
      <c r="G737" s="6">
        <v>45864</v>
      </c>
      <c r="H737" s="5">
        <v>308471</v>
      </c>
      <c r="I737" s="3" t="s">
        <v>5</v>
      </c>
      <c r="J737" s="3" t="s">
        <v>396</v>
      </c>
      <c r="K737" s="4">
        <v>0.7</v>
      </c>
      <c r="L737" s="3" t="s">
        <v>3</v>
      </c>
      <c r="M737" s="3" t="s">
        <v>28</v>
      </c>
      <c r="N737" s="3" t="s">
        <v>42</v>
      </c>
      <c r="O737" s="3" t="s">
        <v>394</v>
      </c>
    </row>
    <row r="738" spans="1:15" ht="105" x14ac:dyDescent="0.25">
      <c r="A738" s="3" t="s">
        <v>1209</v>
      </c>
      <c r="B738" s="3" t="s">
        <v>1208</v>
      </c>
      <c r="C738" s="3"/>
      <c r="D738" s="3" t="s">
        <v>1207</v>
      </c>
      <c r="E738" s="3" t="s">
        <v>1206</v>
      </c>
      <c r="F738" s="6">
        <v>45446</v>
      </c>
      <c r="G738" s="6">
        <v>45864</v>
      </c>
      <c r="H738" s="5">
        <v>429736.91</v>
      </c>
      <c r="I738" s="3" t="s">
        <v>5</v>
      </c>
      <c r="J738" s="3" t="s">
        <v>396</v>
      </c>
      <c r="K738" s="4">
        <v>0.7</v>
      </c>
      <c r="L738" s="3" t="s">
        <v>3</v>
      </c>
      <c r="M738" s="3" t="s">
        <v>330</v>
      </c>
      <c r="N738" s="3" t="s">
        <v>395</v>
      </c>
      <c r="O738" s="3" t="s">
        <v>394</v>
      </c>
    </row>
    <row r="739" spans="1:15" ht="105" x14ac:dyDescent="0.25">
      <c r="A739" s="3" t="s">
        <v>1205</v>
      </c>
      <c r="B739" s="3" t="s">
        <v>1204</v>
      </c>
      <c r="C739" s="3"/>
      <c r="D739" s="3" t="s">
        <v>1203</v>
      </c>
      <c r="E739" s="3" t="s">
        <v>1202</v>
      </c>
      <c r="F739" s="6">
        <v>45504</v>
      </c>
      <c r="G739" s="6">
        <v>45864</v>
      </c>
      <c r="H739" s="5">
        <v>93500</v>
      </c>
      <c r="I739" s="3" t="s">
        <v>5</v>
      </c>
      <c r="J739" s="3" t="s">
        <v>396</v>
      </c>
      <c r="K739" s="4">
        <v>0.7</v>
      </c>
      <c r="L739" s="3" t="s">
        <v>3</v>
      </c>
      <c r="M739" s="3" t="s">
        <v>330</v>
      </c>
      <c r="N739" s="3" t="s">
        <v>395</v>
      </c>
      <c r="O739" s="3" t="s">
        <v>394</v>
      </c>
    </row>
    <row r="740" spans="1:15" ht="105" x14ac:dyDescent="0.25">
      <c r="A740" s="3" t="s">
        <v>1201</v>
      </c>
      <c r="B740" s="3" t="s">
        <v>1200</v>
      </c>
      <c r="C740" s="3"/>
      <c r="D740" s="3" t="s">
        <v>1199</v>
      </c>
      <c r="E740" s="3" t="s">
        <v>1198</v>
      </c>
      <c r="F740" s="6">
        <v>45173</v>
      </c>
      <c r="G740" s="6">
        <v>45864</v>
      </c>
      <c r="H740" s="5">
        <v>195085.57</v>
      </c>
      <c r="I740" s="3" t="s">
        <v>5</v>
      </c>
      <c r="J740" s="3" t="s">
        <v>396</v>
      </c>
      <c r="K740" s="4">
        <v>0.7</v>
      </c>
      <c r="L740" s="3" t="s">
        <v>3</v>
      </c>
      <c r="M740" s="3" t="s">
        <v>330</v>
      </c>
      <c r="N740" s="3" t="s">
        <v>395</v>
      </c>
      <c r="O740" s="3" t="s">
        <v>394</v>
      </c>
    </row>
    <row r="741" spans="1:15" ht="90" x14ac:dyDescent="0.25">
      <c r="A741" s="3" t="s">
        <v>1197</v>
      </c>
      <c r="B741" s="3" t="s">
        <v>1196</v>
      </c>
      <c r="C741" s="3"/>
      <c r="D741" s="3" t="s">
        <v>1195</v>
      </c>
      <c r="E741" s="3" t="s">
        <v>1194</v>
      </c>
      <c r="F741" s="6">
        <v>45442</v>
      </c>
      <c r="G741" s="6">
        <v>45864</v>
      </c>
      <c r="H741" s="5">
        <v>367392</v>
      </c>
      <c r="I741" s="3" t="s">
        <v>5</v>
      </c>
      <c r="J741" s="3" t="s">
        <v>396</v>
      </c>
      <c r="K741" s="4">
        <v>0.7</v>
      </c>
      <c r="L741" s="3" t="s">
        <v>3</v>
      </c>
      <c r="M741" s="3" t="s">
        <v>330</v>
      </c>
      <c r="N741" s="3" t="s">
        <v>395</v>
      </c>
      <c r="O741" s="3" t="s">
        <v>394</v>
      </c>
    </row>
    <row r="742" spans="1:15" ht="105" x14ac:dyDescent="0.25">
      <c r="A742" s="3" t="s">
        <v>1193</v>
      </c>
      <c r="B742" s="3" t="s">
        <v>1192</v>
      </c>
      <c r="C742" s="3"/>
      <c r="D742" s="3" t="s">
        <v>1191</v>
      </c>
      <c r="E742" s="3" t="s">
        <v>1190</v>
      </c>
      <c r="F742" s="6">
        <v>45523</v>
      </c>
      <c r="G742" s="6">
        <v>45864</v>
      </c>
      <c r="H742" s="5">
        <v>99975.6</v>
      </c>
      <c r="I742" s="3" t="s">
        <v>5</v>
      </c>
      <c r="J742" s="3" t="s">
        <v>396</v>
      </c>
      <c r="K742" s="4">
        <v>0.7</v>
      </c>
      <c r="L742" s="3" t="s">
        <v>3</v>
      </c>
      <c r="M742" s="3" t="s">
        <v>28</v>
      </c>
      <c r="N742" s="3" t="s">
        <v>1189</v>
      </c>
      <c r="O742" s="3" t="s">
        <v>394</v>
      </c>
    </row>
    <row r="743" spans="1:15" ht="105" x14ac:dyDescent="0.25">
      <c r="A743" s="3" t="s">
        <v>1188</v>
      </c>
      <c r="B743" s="3" t="s">
        <v>1187</v>
      </c>
      <c r="C743" s="3"/>
      <c r="D743" s="3" t="s">
        <v>1186</v>
      </c>
      <c r="E743" s="3" t="s">
        <v>1185</v>
      </c>
      <c r="F743" s="6">
        <v>45474</v>
      </c>
      <c r="G743" s="6">
        <v>45839</v>
      </c>
      <c r="H743" s="5">
        <v>261353.49</v>
      </c>
      <c r="I743" s="3" t="s">
        <v>5</v>
      </c>
      <c r="J743" s="3" t="s">
        <v>396</v>
      </c>
      <c r="K743" s="4">
        <v>0.7</v>
      </c>
      <c r="L743" s="3" t="s">
        <v>3</v>
      </c>
      <c r="M743" s="3" t="s">
        <v>2</v>
      </c>
      <c r="N743" s="3" t="s">
        <v>979</v>
      </c>
      <c r="O743" s="3" t="s">
        <v>394</v>
      </c>
    </row>
    <row r="744" spans="1:15" ht="105" x14ac:dyDescent="0.25">
      <c r="A744" s="3" t="s">
        <v>1184</v>
      </c>
      <c r="B744" s="3" t="s">
        <v>1183</v>
      </c>
      <c r="C744" s="3"/>
      <c r="D744" s="3" t="s">
        <v>1182</v>
      </c>
      <c r="E744" s="3" t="s">
        <v>1181</v>
      </c>
      <c r="F744" s="6">
        <v>45194</v>
      </c>
      <c r="G744" s="6">
        <v>45864</v>
      </c>
      <c r="H744" s="5">
        <v>421687</v>
      </c>
      <c r="I744" s="3" t="s">
        <v>5</v>
      </c>
      <c r="J744" s="3" t="s">
        <v>396</v>
      </c>
      <c r="K744" s="4">
        <v>0.7</v>
      </c>
      <c r="L744" s="3" t="s">
        <v>3</v>
      </c>
      <c r="M744" s="3" t="s">
        <v>330</v>
      </c>
      <c r="N744" s="3" t="s">
        <v>395</v>
      </c>
      <c r="O744" s="3" t="s">
        <v>394</v>
      </c>
    </row>
    <row r="745" spans="1:15" ht="105" x14ac:dyDescent="0.25">
      <c r="A745" s="3" t="s">
        <v>1180</v>
      </c>
      <c r="B745" s="3" t="s">
        <v>1179</v>
      </c>
      <c r="C745" s="3"/>
      <c r="D745" s="3" t="s">
        <v>1178</v>
      </c>
      <c r="E745" s="3" t="s">
        <v>1177</v>
      </c>
      <c r="F745" s="6">
        <v>45511</v>
      </c>
      <c r="G745" s="6">
        <v>45864</v>
      </c>
      <c r="H745" s="5">
        <v>95100</v>
      </c>
      <c r="I745" s="3" t="s">
        <v>5</v>
      </c>
      <c r="J745" s="3" t="s">
        <v>396</v>
      </c>
      <c r="K745" s="4">
        <v>0.7</v>
      </c>
      <c r="L745" s="3" t="s">
        <v>3</v>
      </c>
      <c r="M745" s="3" t="s">
        <v>2</v>
      </c>
      <c r="N745" s="3" t="s">
        <v>1176</v>
      </c>
      <c r="O745" s="3" t="s">
        <v>394</v>
      </c>
    </row>
    <row r="746" spans="1:15" ht="120" x14ac:dyDescent="0.25">
      <c r="A746" s="3" t="s">
        <v>1175</v>
      </c>
      <c r="B746" s="3" t="s">
        <v>1174</v>
      </c>
      <c r="C746" s="3"/>
      <c r="D746" s="3" t="s">
        <v>1173</v>
      </c>
      <c r="E746" s="3" t="s">
        <v>1172</v>
      </c>
      <c r="F746" s="6">
        <v>45526</v>
      </c>
      <c r="G746" s="6">
        <v>45864</v>
      </c>
      <c r="H746" s="5">
        <v>201500</v>
      </c>
      <c r="I746" s="3" t="s">
        <v>5</v>
      </c>
      <c r="J746" s="3" t="s">
        <v>396</v>
      </c>
      <c r="K746" s="4">
        <v>0.7</v>
      </c>
      <c r="L746" s="3" t="s">
        <v>3</v>
      </c>
      <c r="M746" s="3" t="s">
        <v>11</v>
      </c>
      <c r="N746" s="3" t="s">
        <v>890</v>
      </c>
      <c r="O746" s="3" t="s">
        <v>394</v>
      </c>
    </row>
    <row r="747" spans="1:15" ht="105" x14ac:dyDescent="0.25">
      <c r="A747" s="3" t="s">
        <v>1171</v>
      </c>
      <c r="B747" s="3" t="s">
        <v>1170</v>
      </c>
      <c r="C747" s="3"/>
      <c r="D747" s="3" t="s">
        <v>1169</v>
      </c>
      <c r="E747" s="3" t="s">
        <v>1168</v>
      </c>
      <c r="F747" s="6">
        <v>45511</v>
      </c>
      <c r="G747" s="6">
        <v>45864</v>
      </c>
      <c r="H747" s="5">
        <v>91000</v>
      </c>
      <c r="I747" s="3" t="s">
        <v>5</v>
      </c>
      <c r="J747" s="3" t="s">
        <v>396</v>
      </c>
      <c r="K747" s="4">
        <v>0.7</v>
      </c>
      <c r="L747" s="3" t="s">
        <v>3</v>
      </c>
      <c r="M747" s="3" t="s">
        <v>2</v>
      </c>
      <c r="N747" s="3" t="s">
        <v>469</v>
      </c>
      <c r="O747" s="3" t="s">
        <v>394</v>
      </c>
    </row>
    <row r="748" spans="1:15" ht="105" x14ac:dyDescent="0.25">
      <c r="A748" s="3" t="s">
        <v>1167</v>
      </c>
      <c r="B748" s="3" t="s">
        <v>1166</v>
      </c>
      <c r="C748" s="3"/>
      <c r="D748" s="3" t="s">
        <v>1166</v>
      </c>
      <c r="E748" s="3" t="s">
        <v>1165</v>
      </c>
      <c r="F748" s="6">
        <v>45502</v>
      </c>
      <c r="G748" s="6">
        <v>45864</v>
      </c>
      <c r="H748" s="5">
        <v>330773</v>
      </c>
      <c r="I748" s="3" t="s">
        <v>5</v>
      </c>
      <c r="J748" s="3" t="s">
        <v>396</v>
      </c>
      <c r="K748" s="4">
        <v>0.7</v>
      </c>
      <c r="L748" s="3" t="s">
        <v>3</v>
      </c>
      <c r="M748" s="3" t="s">
        <v>28</v>
      </c>
      <c r="N748" s="3" t="s">
        <v>1149</v>
      </c>
      <c r="O748" s="3" t="s">
        <v>394</v>
      </c>
    </row>
    <row r="749" spans="1:15" ht="105" x14ac:dyDescent="0.25">
      <c r="A749" s="3" t="s">
        <v>1164</v>
      </c>
      <c r="B749" s="3" t="s">
        <v>1163</v>
      </c>
      <c r="C749" s="3"/>
      <c r="D749" s="3" t="s">
        <v>1162</v>
      </c>
      <c r="E749" s="3" t="s">
        <v>1161</v>
      </c>
      <c r="F749" s="6">
        <v>45516</v>
      </c>
      <c r="G749" s="6">
        <v>45864</v>
      </c>
      <c r="H749" s="5">
        <v>272500</v>
      </c>
      <c r="I749" s="3" t="s">
        <v>5</v>
      </c>
      <c r="J749" s="3" t="s">
        <v>396</v>
      </c>
      <c r="K749" s="4">
        <v>0.7</v>
      </c>
      <c r="L749" s="3" t="s">
        <v>3</v>
      </c>
      <c r="M749" s="3" t="s">
        <v>2</v>
      </c>
      <c r="N749" s="3" t="s">
        <v>979</v>
      </c>
      <c r="O749" s="3" t="s">
        <v>394</v>
      </c>
    </row>
    <row r="750" spans="1:15" ht="105" x14ac:dyDescent="0.25">
      <c r="A750" s="3" t="s">
        <v>1160</v>
      </c>
      <c r="B750" s="3" t="s">
        <v>1159</v>
      </c>
      <c r="C750" s="3"/>
      <c r="D750" s="3" t="s">
        <v>1158</v>
      </c>
      <c r="E750" s="3" t="s">
        <v>1157</v>
      </c>
      <c r="F750" s="6">
        <v>45505</v>
      </c>
      <c r="G750" s="6">
        <v>45864</v>
      </c>
      <c r="H750" s="5">
        <v>302800</v>
      </c>
      <c r="I750" s="3" t="s">
        <v>5</v>
      </c>
      <c r="J750" s="3" t="s">
        <v>396</v>
      </c>
      <c r="K750" s="4">
        <v>0.7</v>
      </c>
      <c r="L750" s="3" t="s">
        <v>3</v>
      </c>
      <c r="M750" s="3" t="s">
        <v>330</v>
      </c>
      <c r="N750" s="3" t="s">
        <v>395</v>
      </c>
      <c r="O750" s="3" t="s">
        <v>394</v>
      </c>
    </row>
    <row r="751" spans="1:15" ht="135" x14ac:dyDescent="0.25">
      <c r="A751" s="3" t="s">
        <v>1156</v>
      </c>
      <c r="B751" s="3" t="s">
        <v>1155</v>
      </c>
      <c r="C751" s="3"/>
      <c r="D751" s="3" t="s">
        <v>1154</v>
      </c>
      <c r="E751" s="3" t="s">
        <v>1153</v>
      </c>
      <c r="F751" s="6">
        <v>45212</v>
      </c>
      <c r="G751" s="6">
        <v>45864</v>
      </c>
      <c r="H751" s="5">
        <v>346626</v>
      </c>
      <c r="I751" s="3" t="s">
        <v>5</v>
      </c>
      <c r="J751" s="3" t="s">
        <v>396</v>
      </c>
      <c r="K751" s="4">
        <v>0.7</v>
      </c>
      <c r="L751" s="3" t="s">
        <v>3</v>
      </c>
      <c r="M751" s="3" t="s">
        <v>330</v>
      </c>
      <c r="N751" s="3" t="s">
        <v>395</v>
      </c>
      <c r="O751" s="3" t="s">
        <v>394</v>
      </c>
    </row>
    <row r="752" spans="1:15" ht="105" x14ac:dyDescent="0.25">
      <c r="A752" s="3" t="s">
        <v>1152</v>
      </c>
      <c r="B752" s="3" t="s">
        <v>1151</v>
      </c>
      <c r="C752" s="3"/>
      <c r="D752" s="3" t="s">
        <v>1151</v>
      </c>
      <c r="E752" s="3" t="s">
        <v>1150</v>
      </c>
      <c r="F752" s="6">
        <v>45507</v>
      </c>
      <c r="G752" s="6">
        <v>45864</v>
      </c>
      <c r="H752" s="5">
        <v>449920</v>
      </c>
      <c r="I752" s="3" t="s">
        <v>5</v>
      </c>
      <c r="J752" s="3" t="s">
        <v>396</v>
      </c>
      <c r="K752" s="4">
        <v>0.7</v>
      </c>
      <c r="L752" s="3" t="s">
        <v>3</v>
      </c>
      <c r="M752" s="3" t="s">
        <v>28</v>
      </c>
      <c r="N752" s="3" t="s">
        <v>1149</v>
      </c>
      <c r="O752" s="3" t="s">
        <v>394</v>
      </c>
    </row>
    <row r="753" spans="1:15" ht="105" x14ac:dyDescent="0.25">
      <c r="A753" s="3" t="s">
        <v>1148</v>
      </c>
      <c r="B753" s="3" t="s">
        <v>1147</v>
      </c>
      <c r="C753" s="3"/>
      <c r="D753" s="3" t="s">
        <v>1147</v>
      </c>
      <c r="E753" s="3" t="s">
        <v>1146</v>
      </c>
      <c r="F753" s="6">
        <v>45426</v>
      </c>
      <c r="G753" s="6">
        <v>45864</v>
      </c>
      <c r="H753" s="5">
        <v>415978</v>
      </c>
      <c r="I753" s="3" t="s">
        <v>5</v>
      </c>
      <c r="J753" s="3" t="s">
        <v>396</v>
      </c>
      <c r="K753" s="4">
        <v>0.7</v>
      </c>
      <c r="L753" s="3" t="s">
        <v>3</v>
      </c>
      <c r="M753" s="3" t="s">
        <v>2</v>
      </c>
      <c r="N753" s="3" t="s">
        <v>741</v>
      </c>
      <c r="O753" s="3" t="s">
        <v>394</v>
      </c>
    </row>
    <row r="754" spans="1:15" ht="105" x14ac:dyDescent="0.25">
      <c r="A754" s="3" t="s">
        <v>1145</v>
      </c>
      <c r="B754" s="3" t="s">
        <v>1144</v>
      </c>
      <c r="C754" s="3"/>
      <c r="D754" s="3" t="s">
        <v>1143</v>
      </c>
      <c r="E754" s="3" t="s">
        <v>1142</v>
      </c>
      <c r="F754" s="6">
        <v>45502</v>
      </c>
      <c r="G754" s="6">
        <v>45864</v>
      </c>
      <c r="H754" s="5">
        <v>232785</v>
      </c>
      <c r="I754" s="3" t="s">
        <v>5</v>
      </c>
      <c r="J754" s="3" t="s">
        <v>396</v>
      </c>
      <c r="K754" s="4">
        <v>0.7</v>
      </c>
      <c r="L754" s="3" t="s">
        <v>3</v>
      </c>
      <c r="M754" s="3" t="s">
        <v>2</v>
      </c>
      <c r="N754" s="3" t="s">
        <v>469</v>
      </c>
      <c r="O754" s="3" t="s">
        <v>394</v>
      </c>
    </row>
    <row r="755" spans="1:15" ht="105" x14ac:dyDescent="0.25">
      <c r="A755" s="3" t="s">
        <v>1141</v>
      </c>
      <c r="B755" s="3" t="s">
        <v>1140</v>
      </c>
      <c r="C755" s="3"/>
      <c r="D755" s="3" t="s">
        <v>1139</v>
      </c>
      <c r="E755" s="3" t="s">
        <v>1138</v>
      </c>
      <c r="F755" s="6">
        <v>45505</v>
      </c>
      <c r="G755" s="6">
        <v>45864</v>
      </c>
      <c r="H755" s="5">
        <v>496704</v>
      </c>
      <c r="I755" s="3" t="s">
        <v>5</v>
      </c>
      <c r="J755" s="3" t="s">
        <v>396</v>
      </c>
      <c r="K755" s="4">
        <v>0.7</v>
      </c>
      <c r="L755" s="3" t="s">
        <v>3</v>
      </c>
      <c r="M755" s="3" t="s">
        <v>330</v>
      </c>
      <c r="N755" s="3" t="s">
        <v>395</v>
      </c>
      <c r="O755" s="3" t="s">
        <v>394</v>
      </c>
    </row>
    <row r="756" spans="1:15" ht="105" x14ac:dyDescent="0.25">
      <c r="A756" s="3" t="s">
        <v>1137</v>
      </c>
      <c r="B756" s="3" t="s">
        <v>1136</v>
      </c>
      <c r="C756" s="3"/>
      <c r="D756" s="3" t="s">
        <v>1135</v>
      </c>
      <c r="E756" s="3" t="s">
        <v>1134</v>
      </c>
      <c r="F756" s="6">
        <v>45513</v>
      </c>
      <c r="G756" s="6">
        <v>45864</v>
      </c>
      <c r="H756" s="5">
        <v>353080</v>
      </c>
      <c r="I756" s="3" t="s">
        <v>5</v>
      </c>
      <c r="J756" s="3" t="s">
        <v>396</v>
      </c>
      <c r="K756" s="4">
        <v>0.7</v>
      </c>
      <c r="L756" s="3" t="s">
        <v>3</v>
      </c>
      <c r="M756" s="3" t="s">
        <v>330</v>
      </c>
      <c r="N756" s="3" t="s">
        <v>1121</v>
      </c>
      <c r="O756" s="3" t="s">
        <v>394</v>
      </c>
    </row>
    <row r="757" spans="1:15" ht="105" x14ac:dyDescent="0.25">
      <c r="A757" s="3" t="s">
        <v>1133</v>
      </c>
      <c r="B757" s="3" t="s">
        <v>1132</v>
      </c>
      <c r="C757" s="3"/>
      <c r="D757" s="3" t="s">
        <v>1131</v>
      </c>
      <c r="E757" s="3" t="s">
        <v>1130</v>
      </c>
      <c r="F757" s="6">
        <v>45446</v>
      </c>
      <c r="G757" s="6">
        <v>45864</v>
      </c>
      <c r="H757" s="5">
        <v>499236</v>
      </c>
      <c r="I757" s="3" t="s">
        <v>5</v>
      </c>
      <c r="J757" s="3" t="s">
        <v>396</v>
      </c>
      <c r="K757" s="4">
        <v>0.7</v>
      </c>
      <c r="L757" s="3" t="s">
        <v>3</v>
      </c>
      <c r="M757" s="3" t="s">
        <v>11</v>
      </c>
      <c r="N757" s="3" t="s">
        <v>374</v>
      </c>
      <c r="O757" s="3" t="s">
        <v>394</v>
      </c>
    </row>
    <row r="758" spans="1:15" ht="105" x14ac:dyDescent="0.25">
      <c r="A758" s="3" t="s">
        <v>1129</v>
      </c>
      <c r="B758" s="3" t="s">
        <v>1128</v>
      </c>
      <c r="C758" s="3"/>
      <c r="D758" s="3" t="s">
        <v>1127</v>
      </c>
      <c r="E758" s="3" t="s">
        <v>1126</v>
      </c>
      <c r="F758" s="6">
        <v>45511</v>
      </c>
      <c r="G758" s="6">
        <v>45864</v>
      </c>
      <c r="H758" s="5">
        <v>280970</v>
      </c>
      <c r="I758" s="3" t="s">
        <v>5</v>
      </c>
      <c r="J758" s="3" t="s">
        <v>396</v>
      </c>
      <c r="K758" s="4">
        <v>0.7</v>
      </c>
      <c r="L758" s="3" t="s">
        <v>3</v>
      </c>
      <c r="M758" s="3" t="s">
        <v>330</v>
      </c>
      <c r="N758" s="3" t="s">
        <v>395</v>
      </c>
      <c r="O758" s="3" t="s">
        <v>394</v>
      </c>
    </row>
    <row r="759" spans="1:15" ht="105" x14ac:dyDescent="0.25">
      <c r="A759" s="3" t="s">
        <v>1125</v>
      </c>
      <c r="B759" s="3" t="s">
        <v>1124</v>
      </c>
      <c r="C759" s="3"/>
      <c r="D759" s="3" t="s">
        <v>1123</v>
      </c>
      <c r="E759" s="3" t="s">
        <v>1122</v>
      </c>
      <c r="F759" s="6">
        <v>45384</v>
      </c>
      <c r="G759" s="6">
        <v>45864</v>
      </c>
      <c r="H759" s="5">
        <v>196399.5</v>
      </c>
      <c r="I759" s="3" t="s">
        <v>5</v>
      </c>
      <c r="J759" s="3" t="s">
        <v>396</v>
      </c>
      <c r="K759" s="4">
        <v>0.7</v>
      </c>
      <c r="L759" s="3" t="s">
        <v>3</v>
      </c>
      <c r="M759" s="3" t="s">
        <v>330</v>
      </c>
      <c r="N759" s="3" t="s">
        <v>1121</v>
      </c>
      <c r="O759" s="3" t="s">
        <v>394</v>
      </c>
    </row>
    <row r="760" spans="1:15" ht="105" x14ac:dyDescent="0.25">
      <c r="A760" s="3" t="s">
        <v>1120</v>
      </c>
      <c r="B760" s="3" t="s">
        <v>1119</v>
      </c>
      <c r="C760" s="3"/>
      <c r="D760" s="3" t="s">
        <v>1118</v>
      </c>
      <c r="E760" s="3" t="s">
        <v>1117</v>
      </c>
      <c r="F760" s="6">
        <v>45214</v>
      </c>
      <c r="G760" s="6">
        <v>45864</v>
      </c>
      <c r="H760" s="5">
        <v>281947.8</v>
      </c>
      <c r="I760" s="3" t="s">
        <v>5</v>
      </c>
      <c r="J760" s="3" t="s">
        <v>396</v>
      </c>
      <c r="K760" s="4">
        <v>0.7</v>
      </c>
      <c r="L760" s="3" t="s">
        <v>3</v>
      </c>
      <c r="M760" s="3" t="s">
        <v>330</v>
      </c>
      <c r="N760" s="3" t="s">
        <v>395</v>
      </c>
      <c r="O760" s="3" t="s">
        <v>394</v>
      </c>
    </row>
    <row r="761" spans="1:15" ht="105" x14ac:dyDescent="0.25">
      <c r="A761" s="3" t="s">
        <v>1116</v>
      </c>
      <c r="B761" s="3" t="s">
        <v>1115</v>
      </c>
      <c r="C761" s="3"/>
      <c r="D761" s="3" t="s">
        <v>1114</v>
      </c>
      <c r="E761" s="3" t="s">
        <v>1113</v>
      </c>
      <c r="F761" s="6">
        <v>0</v>
      </c>
      <c r="G761" s="6">
        <v>0</v>
      </c>
      <c r="H761" s="5">
        <v>87000</v>
      </c>
      <c r="I761" s="3" t="s">
        <v>5</v>
      </c>
      <c r="J761" s="3" t="s">
        <v>396</v>
      </c>
      <c r="K761" s="4">
        <v>0.7</v>
      </c>
      <c r="L761" s="3" t="s">
        <v>3</v>
      </c>
      <c r="M761" s="3" t="s">
        <v>330</v>
      </c>
      <c r="N761" s="3" t="s">
        <v>395</v>
      </c>
      <c r="O761" s="3" t="s">
        <v>394</v>
      </c>
    </row>
    <row r="762" spans="1:15" ht="105" x14ac:dyDescent="0.25">
      <c r="A762" s="3" t="s">
        <v>1112</v>
      </c>
      <c r="B762" s="3" t="s">
        <v>1111</v>
      </c>
      <c r="C762" s="3"/>
      <c r="D762" s="3" t="s">
        <v>1110</v>
      </c>
      <c r="E762" s="3" t="s">
        <v>1109</v>
      </c>
      <c r="F762" s="6">
        <v>45506</v>
      </c>
      <c r="G762" s="6">
        <v>45864</v>
      </c>
      <c r="H762" s="5">
        <v>99580</v>
      </c>
      <c r="I762" s="3" t="s">
        <v>5</v>
      </c>
      <c r="J762" s="3" t="s">
        <v>396</v>
      </c>
      <c r="K762" s="4">
        <v>0.7</v>
      </c>
      <c r="L762" s="3" t="s">
        <v>3</v>
      </c>
      <c r="M762" s="3" t="s">
        <v>330</v>
      </c>
      <c r="N762" s="3" t="s">
        <v>395</v>
      </c>
      <c r="O762" s="3" t="s">
        <v>394</v>
      </c>
    </row>
    <row r="763" spans="1:15" ht="135" x14ac:dyDescent="0.25">
      <c r="A763" s="3" t="s">
        <v>1108</v>
      </c>
      <c r="B763" s="3" t="s">
        <v>1107</v>
      </c>
      <c r="C763" s="3"/>
      <c r="D763" s="3" t="s">
        <v>1106</v>
      </c>
      <c r="E763" s="3" t="s">
        <v>1105</v>
      </c>
      <c r="F763" s="6">
        <v>45409</v>
      </c>
      <c r="G763" s="6">
        <v>45499</v>
      </c>
      <c r="H763" s="5">
        <v>286000</v>
      </c>
      <c r="I763" s="3" t="s">
        <v>5</v>
      </c>
      <c r="J763" s="3" t="s">
        <v>396</v>
      </c>
      <c r="K763" s="4">
        <v>0.7</v>
      </c>
      <c r="L763" s="3" t="s">
        <v>3</v>
      </c>
      <c r="M763" s="3" t="s">
        <v>2</v>
      </c>
      <c r="N763" s="3" t="s">
        <v>686</v>
      </c>
      <c r="O763" s="3" t="s">
        <v>394</v>
      </c>
    </row>
    <row r="764" spans="1:15" ht="120" x14ac:dyDescent="0.25">
      <c r="A764" s="3" t="s">
        <v>1104</v>
      </c>
      <c r="B764" s="3" t="s">
        <v>1103</v>
      </c>
      <c r="C764" s="3"/>
      <c r="D764" s="3" t="s">
        <v>1102</v>
      </c>
      <c r="E764" s="3" t="s">
        <v>1101</v>
      </c>
      <c r="F764" s="6">
        <v>45509</v>
      </c>
      <c r="G764" s="6">
        <v>45864</v>
      </c>
      <c r="H764" s="5">
        <v>403040</v>
      </c>
      <c r="I764" s="3" t="s">
        <v>5</v>
      </c>
      <c r="J764" s="3" t="s">
        <v>396</v>
      </c>
      <c r="K764" s="4">
        <v>0.7</v>
      </c>
      <c r="L764" s="3" t="s">
        <v>3</v>
      </c>
      <c r="M764" s="3" t="s">
        <v>330</v>
      </c>
      <c r="N764" s="3" t="s">
        <v>395</v>
      </c>
      <c r="O764" s="3" t="s">
        <v>394</v>
      </c>
    </row>
    <row r="765" spans="1:15" ht="105" x14ac:dyDescent="0.25">
      <c r="A765" s="3" t="s">
        <v>1100</v>
      </c>
      <c r="B765" s="3" t="s">
        <v>1099</v>
      </c>
      <c r="C765" s="3"/>
      <c r="D765" s="3" t="s">
        <v>1098</v>
      </c>
      <c r="E765" s="3" t="s">
        <v>1097</v>
      </c>
      <c r="F765" s="6">
        <v>45512</v>
      </c>
      <c r="G765" s="6">
        <v>45864</v>
      </c>
      <c r="H765" s="5">
        <v>289265</v>
      </c>
      <c r="I765" s="3" t="s">
        <v>5</v>
      </c>
      <c r="J765" s="3" t="s">
        <v>396</v>
      </c>
      <c r="K765" s="4">
        <v>0.7</v>
      </c>
      <c r="L765" s="3" t="s">
        <v>3</v>
      </c>
      <c r="M765" s="3" t="s">
        <v>330</v>
      </c>
      <c r="N765" s="3" t="s">
        <v>395</v>
      </c>
      <c r="O765" s="3" t="s">
        <v>394</v>
      </c>
    </row>
    <row r="766" spans="1:15" ht="105" x14ac:dyDescent="0.25">
      <c r="A766" s="3" t="s">
        <v>1096</v>
      </c>
      <c r="B766" s="3" t="s">
        <v>1095</v>
      </c>
      <c r="C766" s="3"/>
      <c r="D766" s="3" t="s">
        <v>1094</v>
      </c>
      <c r="E766" s="3" t="s">
        <v>1093</v>
      </c>
      <c r="F766" s="6">
        <v>45474</v>
      </c>
      <c r="G766" s="6">
        <v>45864</v>
      </c>
      <c r="H766" s="5">
        <v>338908</v>
      </c>
      <c r="I766" s="3" t="s">
        <v>5</v>
      </c>
      <c r="J766" s="3" t="s">
        <v>396</v>
      </c>
      <c r="K766" s="4">
        <v>0.7</v>
      </c>
      <c r="L766" s="3" t="s">
        <v>3</v>
      </c>
      <c r="M766" s="3" t="s">
        <v>330</v>
      </c>
      <c r="N766" s="3" t="s">
        <v>1092</v>
      </c>
      <c r="O766" s="3" t="s">
        <v>394</v>
      </c>
    </row>
    <row r="767" spans="1:15" ht="120" x14ac:dyDescent="0.25">
      <c r="A767" s="3" t="s">
        <v>1091</v>
      </c>
      <c r="B767" s="3" t="s">
        <v>1090</v>
      </c>
      <c r="C767" s="3"/>
      <c r="D767" s="3" t="s">
        <v>1089</v>
      </c>
      <c r="E767" s="3" t="s">
        <v>1088</v>
      </c>
      <c r="F767" s="6">
        <v>45524</v>
      </c>
      <c r="G767" s="6">
        <v>45864</v>
      </c>
      <c r="H767" s="5">
        <v>100000</v>
      </c>
      <c r="I767" s="3" t="s">
        <v>5</v>
      </c>
      <c r="J767" s="3" t="s">
        <v>396</v>
      </c>
      <c r="K767" s="4">
        <v>0.7</v>
      </c>
      <c r="L767" s="3" t="s">
        <v>3</v>
      </c>
      <c r="M767" s="3" t="s">
        <v>28</v>
      </c>
      <c r="N767" s="3" t="s">
        <v>42</v>
      </c>
      <c r="O767" s="3" t="s">
        <v>394</v>
      </c>
    </row>
    <row r="768" spans="1:15" ht="105" x14ac:dyDescent="0.25">
      <c r="A768" s="3" t="s">
        <v>1087</v>
      </c>
      <c r="B768" s="3" t="s">
        <v>1086</v>
      </c>
      <c r="C768" s="3"/>
      <c r="D768" s="3" t="s">
        <v>1085</v>
      </c>
      <c r="E768" s="3" t="s">
        <v>1084</v>
      </c>
      <c r="F768" s="6">
        <v>45511</v>
      </c>
      <c r="G768" s="6">
        <v>45864</v>
      </c>
      <c r="H768" s="5">
        <v>249530</v>
      </c>
      <c r="I768" s="3" t="s">
        <v>5</v>
      </c>
      <c r="J768" s="3" t="s">
        <v>396</v>
      </c>
      <c r="K768" s="4">
        <v>0.7</v>
      </c>
      <c r="L768" s="3" t="s">
        <v>3</v>
      </c>
      <c r="M768" s="3" t="s">
        <v>28</v>
      </c>
      <c r="N768" s="3" t="s">
        <v>1083</v>
      </c>
      <c r="O768" s="3" t="s">
        <v>394</v>
      </c>
    </row>
    <row r="769" spans="1:15" ht="105" x14ac:dyDescent="0.25">
      <c r="A769" s="3" t="s">
        <v>1082</v>
      </c>
      <c r="B769" s="3" t="s">
        <v>1081</v>
      </c>
      <c r="C769" s="3"/>
      <c r="D769" s="3" t="s">
        <v>1081</v>
      </c>
      <c r="E769" s="3" t="s">
        <v>1080</v>
      </c>
      <c r="F769" s="6">
        <v>45297</v>
      </c>
      <c r="G769" s="6">
        <v>45864</v>
      </c>
      <c r="H769" s="5">
        <v>264820</v>
      </c>
      <c r="I769" s="3" t="s">
        <v>5</v>
      </c>
      <c r="J769" s="3" t="s">
        <v>396</v>
      </c>
      <c r="K769" s="4">
        <v>0.7</v>
      </c>
      <c r="L769" s="3" t="s">
        <v>3</v>
      </c>
      <c r="M769" s="3" t="s">
        <v>48</v>
      </c>
      <c r="N769" s="3" t="s">
        <v>645</v>
      </c>
      <c r="O769" s="3" t="s">
        <v>394</v>
      </c>
    </row>
    <row r="770" spans="1:15" ht="105" x14ac:dyDescent="0.25">
      <c r="A770" s="3" t="s">
        <v>1079</v>
      </c>
      <c r="B770" s="3" t="s">
        <v>1078</v>
      </c>
      <c r="C770" s="3"/>
      <c r="D770" s="3" t="s">
        <v>1077</v>
      </c>
      <c r="E770" s="3" t="s">
        <v>1076</v>
      </c>
      <c r="F770" s="6">
        <v>45513</v>
      </c>
      <c r="G770" s="6">
        <v>45864</v>
      </c>
      <c r="H770" s="5">
        <v>98785</v>
      </c>
      <c r="I770" s="3" t="s">
        <v>5</v>
      </c>
      <c r="J770" s="3" t="s">
        <v>396</v>
      </c>
      <c r="K770" s="4">
        <v>0.7</v>
      </c>
      <c r="L770" s="3" t="s">
        <v>3</v>
      </c>
      <c r="M770" s="3" t="s">
        <v>330</v>
      </c>
      <c r="N770" s="3" t="s">
        <v>663</v>
      </c>
      <c r="O770" s="3" t="s">
        <v>394</v>
      </c>
    </row>
    <row r="771" spans="1:15" ht="105" x14ac:dyDescent="0.25">
      <c r="A771" s="3" t="s">
        <v>1075</v>
      </c>
      <c r="B771" s="3" t="s">
        <v>1074</v>
      </c>
      <c r="C771" s="3"/>
      <c r="D771" s="3" t="s">
        <v>1073</v>
      </c>
      <c r="E771" s="3" t="s">
        <v>1072</v>
      </c>
      <c r="F771" s="6">
        <v>45544</v>
      </c>
      <c r="G771" s="6">
        <v>45864</v>
      </c>
      <c r="H771" s="5">
        <v>428585</v>
      </c>
      <c r="I771" s="3" t="s">
        <v>5</v>
      </c>
      <c r="J771" s="3" t="s">
        <v>396</v>
      </c>
      <c r="K771" s="4">
        <v>0.7</v>
      </c>
      <c r="L771" s="3" t="s">
        <v>3</v>
      </c>
      <c r="M771" s="3" t="s">
        <v>2</v>
      </c>
      <c r="N771" s="3" t="s">
        <v>425</v>
      </c>
      <c r="O771" s="3" t="s">
        <v>394</v>
      </c>
    </row>
    <row r="772" spans="1:15" ht="105" x14ac:dyDescent="0.25">
      <c r="A772" s="3" t="s">
        <v>1071</v>
      </c>
      <c r="B772" s="3" t="s">
        <v>1070</v>
      </c>
      <c r="C772" s="3"/>
      <c r="D772" s="3" t="s">
        <v>1069</v>
      </c>
      <c r="E772" s="3" t="s">
        <v>1068</v>
      </c>
      <c r="F772" s="6">
        <v>45509</v>
      </c>
      <c r="G772" s="6">
        <v>45864</v>
      </c>
      <c r="H772" s="5">
        <v>395364.4</v>
      </c>
      <c r="I772" s="3" t="s">
        <v>5</v>
      </c>
      <c r="J772" s="3" t="s">
        <v>396</v>
      </c>
      <c r="K772" s="4">
        <v>0.7</v>
      </c>
      <c r="L772" s="3" t="s">
        <v>3</v>
      </c>
      <c r="M772" s="3" t="s">
        <v>11</v>
      </c>
      <c r="N772" s="3" t="s">
        <v>1067</v>
      </c>
      <c r="O772" s="3" t="s">
        <v>394</v>
      </c>
    </row>
    <row r="773" spans="1:15" ht="60" x14ac:dyDescent="0.25">
      <c r="A773" s="3" t="s">
        <v>1066</v>
      </c>
      <c r="B773" s="3" t="s">
        <v>1065</v>
      </c>
      <c r="C773" s="3"/>
      <c r="D773" s="3" t="s">
        <v>1064</v>
      </c>
      <c r="E773" s="3" t="s">
        <v>1063</v>
      </c>
      <c r="F773" s="6">
        <v>45513</v>
      </c>
      <c r="G773" s="6">
        <v>45864</v>
      </c>
      <c r="H773" s="5">
        <v>440375</v>
      </c>
      <c r="I773" s="3" t="s">
        <v>5</v>
      </c>
      <c r="J773" s="3" t="s">
        <v>396</v>
      </c>
      <c r="K773" s="4">
        <v>0.7</v>
      </c>
      <c r="L773" s="3" t="s">
        <v>3</v>
      </c>
      <c r="M773" s="3" t="s">
        <v>330</v>
      </c>
      <c r="N773" s="3" t="s">
        <v>395</v>
      </c>
      <c r="O773" s="3" t="s">
        <v>394</v>
      </c>
    </row>
    <row r="774" spans="1:15" ht="105" x14ac:dyDescent="0.25">
      <c r="A774" s="3" t="s">
        <v>1062</v>
      </c>
      <c r="B774" s="3" t="s">
        <v>1061</v>
      </c>
      <c r="C774" s="3"/>
      <c r="D774" s="3" t="s">
        <v>1060</v>
      </c>
      <c r="E774" s="3" t="s">
        <v>1059</v>
      </c>
      <c r="F774" s="6">
        <v>45505</v>
      </c>
      <c r="G774" s="6">
        <v>45864</v>
      </c>
      <c r="H774" s="5">
        <v>413515</v>
      </c>
      <c r="I774" s="3" t="s">
        <v>5</v>
      </c>
      <c r="J774" s="3" t="s">
        <v>396</v>
      </c>
      <c r="K774" s="4">
        <v>0.7</v>
      </c>
      <c r="L774" s="3" t="s">
        <v>3</v>
      </c>
      <c r="M774" s="3" t="s">
        <v>330</v>
      </c>
      <c r="N774" s="3" t="s">
        <v>395</v>
      </c>
      <c r="O774" s="3" t="s">
        <v>394</v>
      </c>
    </row>
    <row r="775" spans="1:15" ht="120" x14ac:dyDescent="0.25">
      <c r="A775" s="3" t="s">
        <v>1058</v>
      </c>
      <c r="B775" s="3" t="s">
        <v>1057</v>
      </c>
      <c r="C775" s="3"/>
      <c r="D775" s="3" t="s">
        <v>1056</v>
      </c>
      <c r="E775" s="3" t="s">
        <v>1055</v>
      </c>
      <c r="F775" s="6">
        <v>45537</v>
      </c>
      <c r="G775" s="6">
        <v>45864</v>
      </c>
      <c r="H775" s="5">
        <v>425856</v>
      </c>
      <c r="I775" s="3" t="s">
        <v>5</v>
      </c>
      <c r="J775" s="3" t="s">
        <v>396</v>
      </c>
      <c r="K775" s="4">
        <v>0.7</v>
      </c>
      <c r="L775" s="3" t="s">
        <v>3</v>
      </c>
      <c r="M775" s="3" t="s">
        <v>48</v>
      </c>
      <c r="N775" s="3" t="s">
        <v>1054</v>
      </c>
      <c r="O775" s="3" t="s">
        <v>394</v>
      </c>
    </row>
    <row r="776" spans="1:15" ht="105" x14ac:dyDescent="0.25">
      <c r="A776" s="3" t="s">
        <v>1053</v>
      </c>
      <c r="B776" s="3" t="s">
        <v>1052</v>
      </c>
      <c r="C776" s="3"/>
      <c r="D776" s="3" t="s">
        <v>1051</v>
      </c>
      <c r="E776" s="3" t="s">
        <v>1050</v>
      </c>
      <c r="F776" s="6">
        <v>45398</v>
      </c>
      <c r="G776" s="6">
        <v>45499</v>
      </c>
      <c r="H776" s="5">
        <v>322250</v>
      </c>
      <c r="I776" s="3" t="s">
        <v>5</v>
      </c>
      <c r="J776" s="3" t="s">
        <v>396</v>
      </c>
      <c r="K776" s="4">
        <v>0.7</v>
      </c>
      <c r="L776" s="3" t="s">
        <v>3</v>
      </c>
      <c r="M776" s="3" t="s">
        <v>330</v>
      </c>
      <c r="N776" s="3" t="s">
        <v>395</v>
      </c>
      <c r="O776" s="3" t="s">
        <v>394</v>
      </c>
    </row>
    <row r="777" spans="1:15" ht="105" x14ac:dyDescent="0.25">
      <c r="A777" s="3" t="s">
        <v>1049</v>
      </c>
      <c r="B777" s="3" t="s">
        <v>1048</v>
      </c>
      <c r="C777" s="3"/>
      <c r="D777" s="3" t="s">
        <v>1047</v>
      </c>
      <c r="E777" s="3" t="s">
        <v>1046</v>
      </c>
      <c r="F777" s="6">
        <v>45474</v>
      </c>
      <c r="G777" s="6">
        <v>45864</v>
      </c>
      <c r="H777" s="5">
        <v>274375</v>
      </c>
      <c r="I777" s="3" t="s">
        <v>5</v>
      </c>
      <c r="J777" s="3" t="s">
        <v>396</v>
      </c>
      <c r="K777" s="4">
        <v>0.7</v>
      </c>
      <c r="L777" s="3" t="s">
        <v>3</v>
      </c>
      <c r="M777" s="3" t="s">
        <v>330</v>
      </c>
      <c r="N777" s="3" t="s">
        <v>395</v>
      </c>
      <c r="O777" s="3" t="s">
        <v>394</v>
      </c>
    </row>
    <row r="778" spans="1:15" ht="120" x14ac:dyDescent="0.25">
      <c r="A778" s="3" t="s">
        <v>1045</v>
      </c>
      <c r="B778" s="3" t="s">
        <v>1044</v>
      </c>
      <c r="C778" s="3"/>
      <c r="D778" s="3" t="s">
        <v>1043</v>
      </c>
      <c r="E778" s="3" t="s">
        <v>1042</v>
      </c>
      <c r="F778" s="6">
        <v>45505</v>
      </c>
      <c r="G778" s="6">
        <v>45864</v>
      </c>
      <c r="H778" s="5">
        <v>338400</v>
      </c>
      <c r="I778" s="3" t="s">
        <v>5</v>
      </c>
      <c r="J778" s="3" t="s">
        <v>396</v>
      </c>
      <c r="K778" s="4">
        <v>0.7</v>
      </c>
      <c r="L778" s="3" t="s">
        <v>3</v>
      </c>
      <c r="M778" s="3" t="s">
        <v>2</v>
      </c>
      <c r="N778" s="3" t="s">
        <v>1041</v>
      </c>
      <c r="O778" s="3" t="s">
        <v>394</v>
      </c>
    </row>
    <row r="779" spans="1:15" ht="120" x14ac:dyDescent="0.25">
      <c r="A779" s="3" t="s">
        <v>1040</v>
      </c>
      <c r="B779" s="3" t="s">
        <v>1039</v>
      </c>
      <c r="C779" s="3"/>
      <c r="D779" s="3" t="s">
        <v>1038</v>
      </c>
      <c r="E779" s="3" t="s">
        <v>1037</v>
      </c>
      <c r="F779" s="6">
        <v>45474</v>
      </c>
      <c r="G779" s="6">
        <v>45864</v>
      </c>
      <c r="H779" s="5">
        <v>411000</v>
      </c>
      <c r="I779" s="3" t="s">
        <v>5</v>
      </c>
      <c r="J779" s="3" t="s">
        <v>396</v>
      </c>
      <c r="K779" s="4">
        <v>0.7</v>
      </c>
      <c r="L779" s="3" t="s">
        <v>3</v>
      </c>
      <c r="M779" s="3" t="s">
        <v>330</v>
      </c>
      <c r="N779" s="3" t="s">
        <v>1036</v>
      </c>
      <c r="O779" s="3" t="s">
        <v>394</v>
      </c>
    </row>
    <row r="780" spans="1:15" ht="120" x14ac:dyDescent="0.25">
      <c r="A780" s="3" t="s">
        <v>1035</v>
      </c>
      <c r="B780" s="3" t="s">
        <v>1034</v>
      </c>
      <c r="C780" s="3"/>
      <c r="D780" s="3" t="s">
        <v>1033</v>
      </c>
      <c r="E780" s="3" t="s">
        <v>1032</v>
      </c>
      <c r="F780" s="6">
        <v>45506</v>
      </c>
      <c r="G780" s="6">
        <v>45864</v>
      </c>
      <c r="H780" s="5">
        <v>99906</v>
      </c>
      <c r="I780" s="3" t="s">
        <v>5</v>
      </c>
      <c r="J780" s="3" t="s">
        <v>396</v>
      </c>
      <c r="K780" s="4">
        <v>0.7</v>
      </c>
      <c r="L780" s="3" t="s">
        <v>3</v>
      </c>
      <c r="M780" s="3" t="s">
        <v>330</v>
      </c>
      <c r="N780" s="3" t="s">
        <v>395</v>
      </c>
      <c r="O780" s="3" t="s">
        <v>394</v>
      </c>
    </row>
    <row r="781" spans="1:15" ht="105" x14ac:dyDescent="0.25">
      <c r="A781" s="3" t="s">
        <v>1031</v>
      </c>
      <c r="B781" s="3" t="s">
        <v>1030</v>
      </c>
      <c r="C781" s="3"/>
      <c r="D781" s="3" t="s">
        <v>1029</v>
      </c>
      <c r="E781" s="3" t="s">
        <v>1028</v>
      </c>
      <c r="F781" s="6">
        <v>45516</v>
      </c>
      <c r="G781" s="6">
        <v>45864</v>
      </c>
      <c r="H781" s="5">
        <v>246850</v>
      </c>
      <c r="I781" s="3" t="s">
        <v>5</v>
      </c>
      <c r="J781" s="3" t="s">
        <v>396</v>
      </c>
      <c r="K781" s="4">
        <v>0.7</v>
      </c>
      <c r="L781" s="3" t="s">
        <v>3</v>
      </c>
      <c r="M781" s="3" t="s">
        <v>2</v>
      </c>
      <c r="N781" s="3" t="s">
        <v>495</v>
      </c>
      <c r="O781" s="3" t="s">
        <v>394</v>
      </c>
    </row>
    <row r="782" spans="1:15" ht="105" x14ac:dyDescent="0.25">
      <c r="A782" s="3" t="s">
        <v>1027</v>
      </c>
      <c r="B782" s="3" t="s">
        <v>1026</v>
      </c>
      <c r="C782" s="3"/>
      <c r="D782" s="3" t="s">
        <v>1025</v>
      </c>
      <c r="E782" s="3" t="s">
        <v>1024</v>
      </c>
      <c r="F782" s="6">
        <v>45548</v>
      </c>
      <c r="G782" s="6">
        <v>45864</v>
      </c>
      <c r="H782" s="5">
        <v>351293.7</v>
      </c>
      <c r="I782" s="3" t="s">
        <v>5</v>
      </c>
      <c r="J782" s="3" t="s">
        <v>396</v>
      </c>
      <c r="K782" s="4">
        <v>0.7</v>
      </c>
      <c r="L782" s="3" t="s">
        <v>3</v>
      </c>
      <c r="M782" s="3" t="s">
        <v>330</v>
      </c>
      <c r="N782" s="3" t="s">
        <v>1023</v>
      </c>
      <c r="O782" s="3" t="s">
        <v>394</v>
      </c>
    </row>
    <row r="783" spans="1:15" ht="120" x14ac:dyDescent="0.25">
      <c r="A783" s="3" t="s">
        <v>1022</v>
      </c>
      <c r="B783" s="3" t="s">
        <v>1021</v>
      </c>
      <c r="C783" s="3"/>
      <c r="D783" s="3" t="s">
        <v>1020</v>
      </c>
      <c r="E783" s="3" t="s">
        <v>1019</v>
      </c>
      <c r="F783" s="6">
        <v>45513</v>
      </c>
      <c r="G783" s="6">
        <v>45864</v>
      </c>
      <c r="H783" s="5">
        <v>315545</v>
      </c>
      <c r="I783" s="3" t="s">
        <v>5</v>
      </c>
      <c r="J783" s="3" t="s">
        <v>396</v>
      </c>
      <c r="K783" s="4">
        <v>0.7</v>
      </c>
      <c r="L783" s="3" t="s">
        <v>3</v>
      </c>
      <c r="M783" s="3" t="s">
        <v>28</v>
      </c>
      <c r="N783" s="3" t="s">
        <v>42</v>
      </c>
      <c r="O783" s="3" t="s">
        <v>394</v>
      </c>
    </row>
    <row r="784" spans="1:15" ht="90" x14ac:dyDescent="0.25">
      <c r="A784" s="3" t="s">
        <v>1018</v>
      </c>
      <c r="B784" s="3" t="s">
        <v>1017</v>
      </c>
      <c r="C784" s="3"/>
      <c r="D784" s="3" t="s">
        <v>1016</v>
      </c>
      <c r="E784" s="3" t="s">
        <v>1015</v>
      </c>
      <c r="F784" s="6">
        <v>45511</v>
      </c>
      <c r="G784" s="6">
        <v>45864</v>
      </c>
      <c r="H784" s="5">
        <v>380170</v>
      </c>
      <c r="I784" s="3" t="s">
        <v>5</v>
      </c>
      <c r="J784" s="3" t="s">
        <v>396</v>
      </c>
      <c r="K784" s="4">
        <v>0.7</v>
      </c>
      <c r="L784" s="3" t="s">
        <v>3</v>
      </c>
      <c r="M784" s="3" t="s">
        <v>11</v>
      </c>
      <c r="N784" s="3" t="s">
        <v>621</v>
      </c>
      <c r="O784" s="3" t="s">
        <v>394</v>
      </c>
    </row>
    <row r="785" spans="1:15" ht="90" x14ac:dyDescent="0.25">
      <c r="A785" s="3" t="s">
        <v>1014</v>
      </c>
      <c r="B785" s="3" t="s">
        <v>1013</v>
      </c>
      <c r="C785" s="3"/>
      <c r="D785" s="3" t="s">
        <v>1012</v>
      </c>
      <c r="E785" s="3" t="s">
        <v>1011</v>
      </c>
      <c r="F785" s="6">
        <v>45507</v>
      </c>
      <c r="G785" s="6">
        <v>45864</v>
      </c>
      <c r="H785" s="5">
        <v>264627.23</v>
      </c>
      <c r="I785" s="3" t="s">
        <v>5</v>
      </c>
      <c r="J785" s="3" t="s">
        <v>396</v>
      </c>
      <c r="K785" s="4">
        <v>0.7</v>
      </c>
      <c r="L785" s="3" t="s">
        <v>3</v>
      </c>
      <c r="M785" s="3" t="s">
        <v>330</v>
      </c>
      <c r="N785" s="3" t="s">
        <v>395</v>
      </c>
      <c r="O785" s="3" t="s">
        <v>394</v>
      </c>
    </row>
    <row r="786" spans="1:15" ht="210" x14ac:dyDescent="0.25">
      <c r="A786" s="3" t="s">
        <v>1010</v>
      </c>
      <c r="B786" s="3" t="s">
        <v>1009</v>
      </c>
      <c r="C786" s="3" t="s">
        <v>1008</v>
      </c>
      <c r="D786" s="3" t="s">
        <v>1007</v>
      </c>
      <c r="E786" s="3" t="s">
        <v>1006</v>
      </c>
      <c r="F786" s="6">
        <v>45201</v>
      </c>
      <c r="G786" s="6">
        <v>45658</v>
      </c>
      <c r="H786" s="5">
        <v>5973535.2300000004</v>
      </c>
      <c r="I786" s="3" t="s">
        <v>5</v>
      </c>
      <c r="J786" s="3" t="s">
        <v>4</v>
      </c>
      <c r="K786" s="4">
        <v>0.7</v>
      </c>
      <c r="L786" s="3" t="s">
        <v>3</v>
      </c>
      <c r="M786" s="3" t="s">
        <v>330</v>
      </c>
      <c r="N786" s="3" t="s">
        <v>1005</v>
      </c>
      <c r="O786" s="3" t="s">
        <v>0</v>
      </c>
    </row>
    <row r="787" spans="1:15" ht="105" x14ac:dyDescent="0.25">
      <c r="A787" s="3" t="s">
        <v>1004</v>
      </c>
      <c r="B787" s="3" t="s">
        <v>1003</v>
      </c>
      <c r="C787" s="3"/>
      <c r="D787" s="3" t="s">
        <v>1002</v>
      </c>
      <c r="E787" s="3" t="s">
        <v>1001</v>
      </c>
      <c r="F787" s="6">
        <v>45499</v>
      </c>
      <c r="G787" s="6">
        <v>45864</v>
      </c>
      <c r="H787" s="5">
        <v>479250</v>
      </c>
      <c r="I787" s="3" t="s">
        <v>5</v>
      </c>
      <c r="J787" s="3" t="s">
        <v>396</v>
      </c>
      <c r="K787" s="4">
        <v>0.7</v>
      </c>
      <c r="L787" s="3" t="s">
        <v>3</v>
      </c>
      <c r="M787" s="3" t="s">
        <v>330</v>
      </c>
      <c r="N787" s="3" t="s">
        <v>395</v>
      </c>
      <c r="O787" s="3" t="s">
        <v>394</v>
      </c>
    </row>
    <row r="788" spans="1:15" ht="105" x14ac:dyDescent="0.25">
      <c r="A788" s="3" t="s">
        <v>1000</v>
      </c>
      <c r="B788" s="3" t="s">
        <v>999</v>
      </c>
      <c r="C788" s="3"/>
      <c r="D788" s="3" t="s">
        <v>998</v>
      </c>
      <c r="E788" s="3" t="s">
        <v>997</v>
      </c>
      <c r="F788" s="6">
        <v>45499</v>
      </c>
      <c r="G788" s="6">
        <v>45864</v>
      </c>
      <c r="H788" s="5">
        <v>100000</v>
      </c>
      <c r="I788" s="3" t="s">
        <v>5</v>
      </c>
      <c r="J788" s="3" t="s">
        <v>396</v>
      </c>
      <c r="K788" s="4">
        <v>0.7</v>
      </c>
      <c r="L788" s="3" t="s">
        <v>3</v>
      </c>
      <c r="M788" s="3" t="s">
        <v>330</v>
      </c>
      <c r="N788" s="3" t="s">
        <v>395</v>
      </c>
      <c r="O788" s="3" t="s">
        <v>394</v>
      </c>
    </row>
    <row r="789" spans="1:15" ht="105" x14ac:dyDescent="0.25">
      <c r="A789" s="3" t="s">
        <v>996</v>
      </c>
      <c r="B789" s="3" t="s">
        <v>995</v>
      </c>
      <c r="C789" s="3"/>
      <c r="D789" s="3" t="s">
        <v>994</v>
      </c>
      <c r="E789" s="3" t="s">
        <v>993</v>
      </c>
      <c r="F789" s="6">
        <v>45509</v>
      </c>
      <c r="G789" s="6">
        <v>45864</v>
      </c>
      <c r="H789" s="5">
        <v>99406</v>
      </c>
      <c r="I789" s="3" t="s">
        <v>5</v>
      </c>
      <c r="J789" s="3" t="s">
        <v>396</v>
      </c>
      <c r="K789" s="4">
        <v>0.7</v>
      </c>
      <c r="L789" s="3" t="s">
        <v>3</v>
      </c>
      <c r="M789" s="3" t="s">
        <v>48</v>
      </c>
      <c r="N789" s="3" t="s">
        <v>681</v>
      </c>
      <c r="O789" s="3" t="s">
        <v>394</v>
      </c>
    </row>
    <row r="790" spans="1:15" ht="105" x14ac:dyDescent="0.25">
      <c r="A790" s="3" t="s">
        <v>992</v>
      </c>
      <c r="B790" s="3" t="s">
        <v>991</v>
      </c>
      <c r="C790" s="3"/>
      <c r="D790" s="3" t="s">
        <v>990</v>
      </c>
      <c r="E790" s="3" t="s">
        <v>989</v>
      </c>
      <c r="F790" s="6">
        <v>45413</v>
      </c>
      <c r="G790" s="6">
        <v>45864</v>
      </c>
      <c r="H790" s="5">
        <v>97000</v>
      </c>
      <c r="I790" s="3" t="s">
        <v>5</v>
      </c>
      <c r="J790" s="3" t="s">
        <v>396</v>
      </c>
      <c r="K790" s="4">
        <v>0.7</v>
      </c>
      <c r="L790" s="3" t="s">
        <v>3</v>
      </c>
      <c r="M790" s="3" t="s">
        <v>330</v>
      </c>
      <c r="N790" s="3" t="s">
        <v>988</v>
      </c>
      <c r="O790" s="3" t="s">
        <v>394</v>
      </c>
    </row>
    <row r="791" spans="1:15" ht="105" x14ac:dyDescent="0.25">
      <c r="A791" s="3" t="s">
        <v>987</v>
      </c>
      <c r="B791" s="3" t="s">
        <v>986</v>
      </c>
      <c r="C791" s="3"/>
      <c r="D791" s="3" t="s">
        <v>985</v>
      </c>
      <c r="E791" s="3" t="s">
        <v>984</v>
      </c>
      <c r="F791" s="6">
        <v>0</v>
      </c>
      <c r="G791" s="6">
        <v>0</v>
      </c>
      <c r="H791" s="5">
        <v>363860</v>
      </c>
      <c r="I791" s="3" t="s">
        <v>5</v>
      </c>
      <c r="J791" s="3" t="s">
        <v>396</v>
      </c>
      <c r="K791" s="4">
        <v>0.7</v>
      </c>
      <c r="L791" s="3" t="s">
        <v>3</v>
      </c>
      <c r="M791" s="3" t="s">
        <v>28</v>
      </c>
      <c r="N791" s="3" t="s">
        <v>904</v>
      </c>
      <c r="O791" s="3" t="s">
        <v>394</v>
      </c>
    </row>
    <row r="792" spans="1:15" ht="105" x14ac:dyDescent="0.25">
      <c r="A792" s="3" t="s">
        <v>983</v>
      </c>
      <c r="B792" s="3" t="s">
        <v>982</v>
      </c>
      <c r="C792" s="3"/>
      <c r="D792" s="3" t="s">
        <v>981</v>
      </c>
      <c r="E792" s="3" t="s">
        <v>980</v>
      </c>
      <c r="F792" s="6">
        <v>45474</v>
      </c>
      <c r="G792" s="6">
        <v>45864</v>
      </c>
      <c r="H792" s="5">
        <v>446275</v>
      </c>
      <c r="I792" s="3" t="s">
        <v>5</v>
      </c>
      <c r="J792" s="3" t="s">
        <v>396</v>
      </c>
      <c r="K792" s="4">
        <v>0.7</v>
      </c>
      <c r="L792" s="3" t="s">
        <v>3</v>
      </c>
      <c r="M792" s="3" t="s">
        <v>2</v>
      </c>
      <c r="N792" s="3" t="s">
        <v>979</v>
      </c>
      <c r="O792" s="3" t="s">
        <v>394</v>
      </c>
    </row>
    <row r="793" spans="1:15" ht="105" x14ac:dyDescent="0.25">
      <c r="A793" s="3" t="s">
        <v>978</v>
      </c>
      <c r="B793" s="3" t="s">
        <v>977</v>
      </c>
      <c r="C793" s="3"/>
      <c r="D793" s="3" t="s">
        <v>976</v>
      </c>
      <c r="E793" s="3" t="s">
        <v>975</v>
      </c>
      <c r="F793" s="6">
        <v>45523</v>
      </c>
      <c r="G793" s="6">
        <v>45864</v>
      </c>
      <c r="H793" s="5">
        <v>96380</v>
      </c>
      <c r="I793" s="3" t="s">
        <v>5</v>
      </c>
      <c r="J793" s="3" t="s">
        <v>396</v>
      </c>
      <c r="K793" s="4">
        <v>0.7</v>
      </c>
      <c r="L793" s="3" t="s">
        <v>3</v>
      </c>
      <c r="M793" s="3" t="s">
        <v>28</v>
      </c>
      <c r="N793" s="3" t="s">
        <v>42</v>
      </c>
      <c r="O793" s="3" t="s">
        <v>394</v>
      </c>
    </row>
    <row r="794" spans="1:15" ht="105" x14ac:dyDescent="0.25">
      <c r="A794" s="3" t="s">
        <v>974</v>
      </c>
      <c r="B794" s="3" t="s">
        <v>973</v>
      </c>
      <c r="C794" s="3"/>
      <c r="D794" s="3" t="s">
        <v>972</v>
      </c>
      <c r="E794" s="3" t="s">
        <v>971</v>
      </c>
      <c r="F794" s="6">
        <v>45505</v>
      </c>
      <c r="G794" s="6">
        <v>45864</v>
      </c>
      <c r="H794" s="5">
        <v>488620</v>
      </c>
      <c r="I794" s="3" t="s">
        <v>5</v>
      </c>
      <c r="J794" s="3" t="s">
        <v>396</v>
      </c>
      <c r="K794" s="4">
        <v>0.7</v>
      </c>
      <c r="L794" s="3" t="s">
        <v>3</v>
      </c>
      <c r="M794" s="3" t="s">
        <v>28</v>
      </c>
      <c r="N794" s="3" t="s">
        <v>672</v>
      </c>
      <c r="O794" s="3" t="s">
        <v>394</v>
      </c>
    </row>
    <row r="795" spans="1:15" ht="105" x14ac:dyDescent="0.25">
      <c r="A795" s="3" t="s">
        <v>970</v>
      </c>
      <c r="B795" s="3" t="s">
        <v>969</v>
      </c>
      <c r="C795" s="3"/>
      <c r="D795" s="3" t="s">
        <v>969</v>
      </c>
      <c r="E795" s="3" t="s">
        <v>968</v>
      </c>
      <c r="F795" s="6">
        <v>45546</v>
      </c>
      <c r="G795" s="6">
        <v>45864</v>
      </c>
      <c r="H795" s="5">
        <v>97500</v>
      </c>
      <c r="I795" s="3" t="s">
        <v>5</v>
      </c>
      <c r="J795" s="3" t="s">
        <v>396</v>
      </c>
      <c r="K795" s="4">
        <v>0.7</v>
      </c>
      <c r="L795" s="3" t="s">
        <v>3</v>
      </c>
      <c r="M795" s="3" t="s">
        <v>11</v>
      </c>
      <c r="N795" s="3" t="s">
        <v>869</v>
      </c>
      <c r="O795" s="3" t="s">
        <v>394</v>
      </c>
    </row>
    <row r="796" spans="1:15" ht="105" x14ac:dyDescent="0.25">
      <c r="A796" s="3" t="s">
        <v>967</v>
      </c>
      <c r="B796" s="3" t="s">
        <v>966</v>
      </c>
      <c r="C796" s="3"/>
      <c r="D796" s="3" t="s">
        <v>965</v>
      </c>
      <c r="E796" s="3" t="s">
        <v>964</v>
      </c>
      <c r="F796" s="6">
        <v>45488</v>
      </c>
      <c r="G796" s="6">
        <v>45864</v>
      </c>
      <c r="H796" s="5">
        <v>380930</v>
      </c>
      <c r="I796" s="3" t="s">
        <v>5</v>
      </c>
      <c r="J796" s="3" t="s">
        <v>396</v>
      </c>
      <c r="K796" s="4">
        <v>0.7</v>
      </c>
      <c r="L796" s="3" t="s">
        <v>3</v>
      </c>
      <c r="M796" s="3" t="s">
        <v>330</v>
      </c>
      <c r="N796" s="3" t="s">
        <v>690</v>
      </c>
      <c r="O796" s="3" t="s">
        <v>394</v>
      </c>
    </row>
    <row r="797" spans="1:15" ht="105" x14ac:dyDescent="0.25">
      <c r="A797" s="3" t="s">
        <v>963</v>
      </c>
      <c r="B797" s="3" t="s">
        <v>962</v>
      </c>
      <c r="C797" s="3"/>
      <c r="D797" s="3" t="s">
        <v>961</v>
      </c>
      <c r="E797" s="3" t="s">
        <v>960</v>
      </c>
      <c r="F797" s="6">
        <v>45510</v>
      </c>
      <c r="G797" s="6">
        <v>45864</v>
      </c>
      <c r="H797" s="5">
        <v>476780</v>
      </c>
      <c r="I797" s="3" t="s">
        <v>5</v>
      </c>
      <c r="J797" s="3" t="s">
        <v>396</v>
      </c>
      <c r="K797" s="4">
        <v>0.7</v>
      </c>
      <c r="L797" s="3" t="s">
        <v>3</v>
      </c>
      <c r="M797" s="3" t="s">
        <v>11</v>
      </c>
      <c r="N797" s="3" t="s">
        <v>959</v>
      </c>
      <c r="O797" s="3" t="s">
        <v>394</v>
      </c>
    </row>
    <row r="798" spans="1:15" ht="105" x14ac:dyDescent="0.25">
      <c r="A798" s="3" t="s">
        <v>958</v>
      </c>
      <c r="B798" s="3" t="s">
        <v>957</v>
      </c>
      <c r="C798" s="3"/>
      <c r="D798" s="3" t="s">
        <v>956</v>
      </c>
      <c r="E798" s="3" t="s">
        <v>955</v>
      </c>
      <c r="F798" s="6">
        <v>45453</v>
      </c>
      <c r="G798" s="6">
        <v>45864</v>
      </c>
      <c r="H798" s="5">
        <v>319812</v>
      </c>
      <c r="I798" s="3" t="s">
        <v>5</v>
      </c>
      <c r="J798" s="3" t="s">
        <v>396</v>
      </c>
      <c r="K798" s="4">
        <v>0.7</v>
      </c>
      <c r="L798" s="3" t="s">
        <v>3</v>
      </c>
      <c r="M798" s="3" t="s">
        <v>2</v>
      </c>
      <c r="N798" s="3" t="s">
        <v>425</v>
      </c>
      <c r="O798" s="3" t="s">
        <v>394</v>
      </c>
    </row>
    <row r="799" spans="1:15" ht="105" x14ac:dyDescent="0.25">
      <c r="A799" s="3" t="s">
        <v>954</v>
      </c>
      <c r="B799" s="3" t="s">
        <v>953</v>
      </c>
      <c r="C799" s="3"/>
      <c r="D799" s="3" t="s">
        <v>952</v>
      </c>
      <c r="E799" s="3" t="s">
        <v>951</v>
      </c>
      <c r="F799" s="6">
        <v>45505</v>
      </c>
      <c r="G799" s="6">
        <v>45864</v>
      </c>
      <c r="H799" s="5">
        <v>345104</v>
      </c>
      <c r="I799" s="3" t="s">
        <v>5</v>
      </c>
      <c r="J799" s="3" t="s">
        <v>396</v>
      </c>
      <c r="K799" s="4">
        <v>0.7</v>
      </c>
      <c r="L799" s="3" t="s">
        <v>3</v>
      </c>
      <c r="M799" s="3" t="s">
        <v>330</v>
      </c>
      <c r="N799" s="3" t="s">
        <v>444</v>
      </c>
      <c r="O799" s="3" t="s">
        <v>394</v>
      </c>
    </row>
    <row r="800" spans="1:15" ht="105" x14ac:dyDescent="0.25">
      <c r="A800" s="3" t="s">
        <v>950</v>
      </c>
      <c r="B800" s="3" t="s">
        <v>949</v>
      </c>
      <c r="C800" s="3"/>
      <c r="D800" s="3" t="s">
        <v>948</v>
      </c>
      <c r="E800" s="3" t="s">
        <v>947</v>
      </c>
      <c r="F800" s="6">
        <v>45520</v>
      </c>
      <c r="G800" s="6">
        <v>45864</v>
      </c>
      <c r="H800" s="5">
        <v>256500</v>
      </c>
      <c r="I800" s="3" t="s">
        <v>5</v>
      </c>
      <c r="J800" s="3" t="s">
        <v>396</v>
      </c>
      <c r="K800" s="4">
        <v>0.7</v>
      </c>
      <c r="L800" s="3" t="s">
        <v>3</v>
      </c>
      <c r="M800" s="3" t="s">
        <v>330</v>
      </c>
      <c r="N800" s="3" t="s">
        <v>395</v>
      </c>
      <c r="O800" s="3" t="s">
        <v>394</v>
      </c>
    </row>
    <row r="801" spans="1:15" ht="105" x14ac:dyDescent="0.25">
      <c r="A801" s="3" t="s">
        <v>946</v>
      </c>
      <c r="B801" s="3" t="s">
        <v>945</v>
      </c>
      <c r="C801" s="3"/>
      <c r="D801" s="3" t="s">
        <v>944</v>
      </c>
      <c r="E801" s="3" t="s">
        <v>943</v>
      </c>
      <c r="F801" s="6">
        <v>45545</v>
      </c>
      <c r="G801" s="6">
        <v>45864</v>
      </c>
      <c r="H801" s="5">
        <v>275500</v>
      </c>
      <c r="I801" s="3" t="s">
        <v>5</v>
      </c>
      <c r="J801" s="3" t="s">
        <v>396</v>
      </c>
      <c r="K801" s="4">
        <v>0.7</v>
      </c>
      <c r="L801" s="3" t="s">
        <v>3</v>
      </c>
      <c r="M801" s="3" t="s">
        <v>330</v>
      </c>
      <c r="N801" s="3" t="s">
        <v>942</v>
      </c>
      <c r="O801" s="3" t="s">
        <v>394</v>
      </c>
    </row>
    <row r="802" spans="1:15" ht="105" x14ac:dyDescent="0.25">
      <c r="A802" s="3" t="s">
        <v>941</v>
      </c>
      <c r="B802" s="3" t="s">
        <v>940</v>
      </c>
      <c r="C802" s="3"/>
      <c r="D802" s="3" t="s">
        <v>939</v>
      </c>
      <c r="E802" s="3" t="s">
        <v>938</v>
      </c>
      <c r="F802" s="6">
        <v>45414</v>
      </c>
      <c r="G802" s="6">
        <v>45864</v>
      </c>
      <c r="H802" s="5">
        <v>99980</v>
      </c>
      <c r="I802" s="3" t="s">
        <v>5</v>
      </c>
      <c r="J802" s="3" t="s">
        <v>396</v>
      </c>
      <c r="K802" s="4">
        <v>0.7</v>
      </c>
      <c r="L802" s="3" t="s">
        <v>3</v>
      </c>
      <c r="M802" s="3" t="s">
        <v>2</v>
      </c>
      <c r="N802" s="3" t="s">
        <v>795</v>
      </c>
      <c r="O802" s="3" t="s">
        <v>394</v>
      </c>
    </row>
    <row r="803" spans="1:15" ht="120" x14ac:dyDescent="0.25">
      <c r="A803" s="3" t="s">
        <v>937</v>
      </c>
      <c r="B803" s="3" t="s">
        <v>936</v>
      </c>
      <c r="C803" s="3"/>
      <c r="D803" s="3" t="s">
        <v>935</v>
      </c>
      <c r="E803" s="3" t="s">
        <v>934</v>
      </c>
      <c r="F803" s="6">
        <v>45523</v>
      </c>
      <c r="G803" s="6">
        <v>45864</v>
      </c>
      <c r="H803" s="5">
        <v>90000</v>
      </c>
      <c r="I803" s="3" t="s">
        <v>5</v>
      </c>
      <c r="J803" s="3" t="s">
        <v>396</v>
      </c>
      <c r="K803" s="4">
        <v>0.7</v>
      </c>
      <c r="L803" s="3" t="s">
        <v>3</v>
      </c>
      <c r="M803" s="3" t="s">
        <v>2</v>
      </c>
      <c r="N803" s="3" t="s">
        <v>820</v>
      </c>
      <c r="O803" s="3" t="s">
        <v>394</v>
      </c>
    </row>
    <row r="804" spans="1:15" ht="105" x14ac:dyDescent="0.25">
      <c r="A804" s="3" t="s">
        <v>933</v>
      </c>
      <c r="B804" s="3" t="s">
        <v>932</v>
      </c>
      <c r="C804" s="3"/>
      <c r="D804" s="3" t="s">
        <v>931</v>
      </c>
      <c r="E804" s="3" t="s">
        <v>930</v>
      </c>
      <c r="F804" s="6">
        <v>45525</v>
      </c>
      <c r="G804" s="6">
        <v>45864</v>
      </c>
      <c r="H804" s="5">
        <v>230750</v>
      </c>
      <c r="I804" s="3" t="s">
        <v>5</v>
      </c>
      <c r="J804" s="3" t="s">
        <v>396</v>
      </c>
      <c r="K804" s="4">
        <v>0.7</v>
      </c>
      <c r="L804" s="3" t="s">
        <v>3</v>
      </c>
      <c r="M804" s="3" t="s">
        <v>330</v>
      </c>
      <c r="N804" s="3" t="s">
        <v>395</v>
      </c>
      <c r="O804" s="3" t="s">
        <v>394</v>
      </c>
    </row>
    <row r="805" spans="1:15" ht="105" x14ac:dyDescent="0.25">
      <c r="A805" s="3" t="s">
        <v>929</v>
      </c>
      <c r="B805" s="3" t="s">
        <v>928</v>
      </c>
      <c r="C805" s="3"/>
      <c r="D805" s="3" t="s">
        <v>927</v>
      </c>
      <c r="E805" s="3" t="s">
        <v>926</v>
      </c>
      <c r="F805" s="6">
        <v>45516</v>
      </c>
      <c r="G805" s="6">
        <v>45864</v>
      </c>
      <c r="H805" s="5">
        <v>435000</v>
      </c>
      <c r="I805" s="3" t="s">
        <v>5</v>
      </c>
      <c r="J805" s="3" t="s">
        <v>396</v>
      </c>
      <c r="K805" s="4">
        <v>0.7</v>
      </c>
      <c r="L805" s="3" t="s">
        <v>3</v>
      </c>
      <c r="M805" s="3" t="s">
        <v>330</v>
      </c>
      <c r="N805" s="3" t="s">
        <v>395</v>
      </c>
      <c r="O805" s="3" t="s">
        <v>394</v>
      </c>
    </row>
    <row r="806" spans="1:15" ht="105" x14ac:dyDescent="0.25">
      <c r="A806" s="3" t="s">
        <v>925</v>
      </c>
      <c r="B806" s="3" t="s">
        <v>924</v>
      </c>
      <c r="C806" s="3"/>
      <c r="D806" s="3" t="s">
        <v>923</v>
      </c>
      <c r="E806" s="3" t="s">
        <v>922</v>
      </c>
      <c r="F806" s="6">
        <v>45525</v>
      </c>
      <c r="G806" s="6">
        <v>45864</v>
      </c>
      <c r="H806" s="5">
        <v>99942.69</v>
      </c>
      <c r="I806" s="3" t="s">
        <v>5</v>
      </c>
      <c r="J806" s="3" t="s">
        <v>396</v>
      </c>
      <c r="K806" s="4">
        <v>0.7</v>
      </c>
      <c r="L806" s="3" t="s">
        <v>3</v>
      </c>
      <c r="M806" s="3" t="s">
        <v>28</v>
      </c>
      <c r="N806" s="3" t="s">
        <v>499</v>
      </c>
      <c r="O806" s="3" t="s">
        <v>394</v>
      </c>
    </row>
    <row r="807" spans="1:15" ht="105" x14ac:dyDescent="0.25">
      <c r="A807" s="3" t="s">
        <v>921</v>
      </c>
      <c r="B807" s="3" t="s">
        <v>920</v>
      </c>
      <c r="C807" s="3"/>
      <c r="D807" s="3" t="s">
        <v>919</v>
      </c>
      <c r="E807" s="3" t="s">
        <v>918</v>
      </c>
      <c r="F807" s="6">
        <v>45530</v>
      </c>
      <c r="G807" s="6">
        <v>45895</v>
      </c>
      <c r="H807" s="5">
        <v>442300</v>
      </c>
      <c r="I807" s="3" t="s">
        <v>5</v>
      </c>
      <c r="J807" s="3" t="s">
        <v>396</v>
      </c>
      <c r="K807" s="4">
        <v>0.7</v>
      </c>
      <c r="L807" s="3" t="s">
        <v>3</v>
      </c>
      <c r="M807" s="3" t="s">
        <v>330</v>
      </c>
      <c r="N807" s="3" t="s">
        <v>444</v>
      </c>
      <c r="O807" s="3" t="s">
        <v>394</v>
      </c>
    </row>
    <row r="808" spans="1:15" ht="30" x14ac:dyDescent="0.25">
      <c r="A808" s="3" t="s">
        <v>917</v>
      </c>
      <c r="B808" s="3" t="s">
        <v>916</v>
      </c>
      <c r="C808" s="3"/>
      <c r="D808" s="3" t="s">
        <v>915</v>
      </c>
      <c r="E808" s="3" t="s">
        <v>914</v>
      </c>
      <c r="F808" s="6">
        <v>45482</v>
      </c>
      <c r="G808" s="6">
        <v>45666</v>
      </c>
      <c r="H808" s="5">
        <v>21974.5</v>
      </c>
      <c r="I808" s="3" t="s">
        <v>5</v>
      </c>
      <c r="J808" s="3" t="s">
        <v>4</v>
      </c>
      <c r="K808" s="4">
        <v>0.7</v>
      </c>
      <c r="L808" s="3" t="s">
        <v>3</v>
      </c>
      <c r="M808" s="3" t="s">
        <v>11</v>
      </c>
      <c r="N808" s="3" t="s">
        <v>755</v>
      </c>
      <c r="O808" s="3" t="s">
        <v>160</v>
      </c>
    </row>
    <row r="809" spans="1:15" ht="30" x14ac:dyDescent="0.25">
      <c r="A809" s="3" t="s">
        <v>913</v>
      </c>
      <c r="B809" s="3" t="s">
        <v>912</v>
      </c>
      <c r="C809" s="3"/>
      <c r="D809" s="3" t="s">
        <v>911</v>
      </c>
      <c r="E809" s="3" t="s">
        <v>910</v>
      </c>
      <c r="F809" s="6">
        <v>45463</v>
      </c>
      <c r="G809" s="6">
        <v>45646</v>
      </c>
      <c r="H809" s="5">
        <v>12054.03</v>
      </c>
      <c r="I809" s="3" t="s">
        <v>5</v>
      </c>
      <c r="J809" s="3" t="s">
        <v>4</v>
      </c>
      <c r="K809" s="4">
        <v>0.7</v>
      </c>
      <c r="L809" s="3" t="s">
        <v>3</v>
      </c>
      <c r="M809" s="3" t="s">
        <v>11</v>
      </c>
      <c r="N809" s="3" t="s">
        <v>909</v>
      </c>
      <c r="O809" s="3" t="s">
        <v>160</v>
      </c>
    </row>
    <row r="810" spans="1:15" ht="120" x14ac:dyDescent="0.25">
      <c r="A810" s="3" t="s">
        <v>908</v>
      </c>
      <c r="B810" s="3" t="s">
        <v>907</v>
      </c>
      <c r="C810" s="3"/>
      <c r="D810" s="3" t="s">
        <v>906</v>
      </c>
      <c r="E810" s="3" t="s">
        <v>905</v>
      </c>
      <c r="F810" s="6">
        <v>0</v>
      </c>
      <c r="G810" s="6">
        <v>0</v>
      </c>
      <c r="H810" s="5">
        <v>220688</v>
      </c>
      <c r="I810" s="3" t="s">
        <v>5</v>
      </c>
      <c r="J810" s="3" t="s">
        <v>396</v>
      </c>
      <c r="K810" s="4">
        <v>0.7</v>
      </c>
      <c r="L810" s="3" t="s">
        <v>3</v>
      </c>
      <c r="M810" s="3" t="s">
        <v>28</v>
      </c>
      <c r="N810" s="3" t="s">
        <v>904</v>
      </c>
      <c r="O810" s="3" t="s">
        <v>394</v>
      </c>
    </row>
    <row r="811" spans="1:15" ht="105" x14ac:dyDescent="0.25">
      <c r="A811" s="3" t="s">
        <v>903</v>
      </c>
      <c r="B811" s="3" t="s">
        <v>902</v>
      </c>
      <c r="C811" s="3"/>
      <c r="D811" s="3" t="s">
        <v>901</v>
      </c>
      <c r="E811" s="3" t="s">
        <v>900</v>
      </c>
      <c r="F811" s="6">
        <v>45526</v>
      </c>
      <c r="G811" s="6">
        <v>45864</v>
      </c>
      <c r="H811" s="5">
        <v>265000</v>
      </c>
      <c r="I811" s="3" t="s">
        <v>5</v>
      </c>
      <c r="J811" s="3" t="s">
        <v>396</v>
      </c>
      <c r="K811" s="4">
        <v>0.7</v>
      </c>
      <c r="L811" s="3" t="s">
        <v>3</v>
      </c>
      <c r="M811" s="3" t="s">
        <v>2</v>
      </c>
      <c r="N811" s="3" t="s">
        <v>686</v>
      </c>
      <c r="O811" s="3" t="s">
        <v>394</v>
      </c>
    </row>
    <row r="812" spans="1:15" ht="120" x14ac:dyDescent="0.25">
      <c r="A812" s="3" t="s">
        <v>899</v>
      </c>
      <c r="B812" s="3" t="s">
        <v>898</v>
      </c>
      <c r="C812" s="3"/>
      <c r="D812" s="3" t="s">
        <v>897</v>
      </c>
      <c r="E812" s="3" t="s">
        <v>896</v>
      </c>
      <c r="F812" s="6">
        <v>45414</v>
      </c>
      <c r="G812" s="6">
        <v>45864</v>
      </c>
      <c r="H812" s="5">
        <v>147591.25</v>
      </c>
      <c r="I812" s="3" t="s">
        <v>5</v>
      </c>
      <c r="J812" s="3" t="s">
        <v>396</v>
      </c>
      <c r="K812" s="4">
        <v>0.7</v>
      </c>
      <c r="L812" s="3" t="s">
        <v>3</v>
      </c>
      <c r="M812" s="3" t="s">
        <v>11</v>
      </c>
      <c r="N812" s="3" t="s">
        <v>895</v>
      </c>
      <c r="O812" s="3" t="s">
        <v>394</v>
      </c>
    </row>
    <row r="813" spans="1:15" ht="135" x14ac:dyDescent="0.25">
      <c r="A813" s="3" t="s">
        <v>894</v>
      </c>
      <c r="B813" s="3" t="s">
        <v>893</v>
      </c>
      <c r="C813" s="3"/>
      <c r="D813" s="3" t="s">
        <v>892</v>
      </c>
      <c r="E813" s="3" t="s">
        <v>891</v>
      </c>
      <c r="F813" s="6">
        <v>0</v>
      </c>
      <c r="G813" s="6">
        <v>0</v>
      </c>
      <c r="H813" s="5">
        <v>294000</v>
      </c>
      <c r="I813" s="3" t="s">
        <v>5</v>
      </c>
      <c r="J813" s="3" t="s">
        <v>396</v>
      </c>
      <c r="K813" s="4">
        <v>0.7</v>
      </c>
      <c r="L813" s="3" t="s">
        <v>3</v>
      </c>
      <c r="M813" s="3" t="s">
        <v>11</v>
      </c>
      <c r="N813" s="3" t="s">
        <v>890</v>
      </c>
      <c r="O813" s="3" t="s">
        <v>394</v>
      </c>
    </row>
    <row r="814" spans="1:15" ht="105" x14ac:dyDescent="0.25">
      <c r="A814" s="3" t="s">
        <v>889</v>
      </c>
      <c r="B814" s="3" t="s">
        <v>888</v>
      </c>
      <c r="C814" s="3"/>
      <c r="D814" s="3" t="s">
        <v>887</v>
      </c>
      <c r="E814" s="3" t="s">
        <v>886</v>
      </c>
      <c r="F814" s="6">
        <v>45453</v>
      </c>
      <c r="G814" s="6">
        <v>45864</v>
      </c>
      <c r="H814" s="5">
        <v>286500</v>
      </c>
      <c r="I814" s="3" t="s">
        <v>5</v>
      </c>
      <c r="J814" s="3" t="s">
        <v>396</v>
      </c>
      <c r="K814" s="4">
        <v>0.7</v>
      </c>
      <c r="L814" s="3" t="s">
        <v>3</v>
      </c>
      <c r="M814" s="3" t="s">
        <v>11</v>
      </c>
      <c r="N814" s="3" t="s">
        <v>374</v>
      </c>
      <c r="O814" s="3" t="s">
        <v>394</v>
      </c>
    </row>
    <row r="815" spans="1:15" ht="105" x14ac:dyDescent="0.25">
      <c r="A815" s="3" t="s">
        <v>885</v>
      </c>
      <c r="B815" s="3" t="s">
        <v>884</v>
      </c>
      <c r="C815" s="3"/>
      <c r="D815" s="3" t="s">
        <v>883</v>
      </c>
      <c r="E815" s="3" t="s">
        <v>882</v>
      </c>
      <c r="F815" s="6">
        <v>44072</v>
      </c>
      <c r="G815" s="6">
        <v>45864</v>
      </c>
      <c r="H815" s="5">
        <v>426243</v>
      </c>
      <c r="I815" s="3" t="s">
        <v>5</v>
      </c>
      <c r="J815" s="3" t="s">
        <v>396</v>
      </c>
      <c r="K815" s="4">
        <v>0.7</v>
      </c>
      <c r="L815" s="3" t="s">
        <v>3</v>
      </c>
      <c r="M815" s="3" t="s">
        <v>11</v>
      </c>
      <c r="N815" s="3" t="s">
        <v>374</v>
      </c>
      <c r="O815" s="3" t="s">
        <v>394</v>
      </c>
    </row>
    <row r="816" spans="1:15" ht="105" x14ac:dyDescent="0.25">
      <c r="A816" s="3" t="s">
        <v>881</v>
      </c>
      <c r="B816" s="3" t="s">
        <v>880</v>
      </c>
      <c r="C816" s="3"/>
      <c r="D816" s="3" t="s">
        <v>879</v>
      </c>
      <c r="E816" s="3" t="s">
        <v>878</v>
      </c>
      <c r="F816" s="6">
        <v>45505</v>
      </c>
      <c r="G816" s="6">
        <v>45864</v>
      </c>
      <c r="H816" s="5">
        <v>323500</v>
      </c>
      <c r="I816" s="3" t="s">
        <v>5</v>
      </c>
      <c r="J816" s="3" t="s">
        <v>396</v>
      </c>
      <c r="K816" s="4">
        <v>0.7</v>
      </c>
      <c r="L816" s="3" t="s">
        <v>3</v>
      </c>
      <c r="M816" s="3" t="s">
        <v>11</v>
      </c>
      <c r="N816" s="3" t="s">
        <v>374</v>
      </c>
      <c r="O816" s="3" t="s">
        <v>394</v>
      </c>
    </row>
    <row r="817" spans="1:15" ht="120" x14ac:dyDescent="0.25">
      <c r="A817" s="3" t="s">
        <v>877</v>
      </c>
      <c r="B817" s="3" t="s">
        <v>876</v>
      </c>
      <c r="C817" s="3"/>
      <c r="D817" s="3" t="s">
        <v>875</v>
      </c>
      <c r="E817" s="3" t="s">
        <v>874</v>
      </c>
      <c r="F817" s="6">
        <v>45505</v>
      </c>
      <c r="G817" s="6">
        <v>45864</v>
      </c>
      <c r="H817" s="5">
        <v>467500</v>
      </c>
      <c r="I817" s="3" t="s">
        <v>5</v>
      </c>
      <c r="J817" s="3" t="s">
        <v>396</v>
      </c>
      <c r="K817" s="4">
        <v>0.7</v>
      </c>
      <c r="L817" s="3" t="s">
        <v>3</v>
      </c>
      <c r="M817" s="3" t="s">
        <v>330</v>
      </c>
      <c r="N817" s="3" t="s">
        <v>444</v>
      </c>
      <c r="O817" s="3" t="s">
        <v>394</v>
      </c>
    </row>
    <row r="818" spans="1:15" ht="105" x14ac:dyDescent="0.25">
      <c r="A818" s="3" t="s">
        <v>873</v>
      </c>
      <c r="B818" s="3" t="s">
        <v>872</v>
      </c>
      <c r="C818" s="3"/>
      <c r="D818" s="3" t="s">
        <v>871</v>
      </c>
      <c r="E818" s="3" t="s">
        <v>870</v>
      </c>
      <c r="F818" s="6">
        <v>45531</v>
      </c>
      <c r="G818" s="6">
        <v>45864</v>
      </c>
      <c r="H818" s="5">
        <v>100000</v>
      </c>
      <c r="I818" s="3" t="s">
        <v>5</v>
      </c>
      <c r="J818" s="3" t="s">
        <v>396</v>
      </c>
      <c r="K818" s="4">
        <v>0.7</v>
      </c>
      <c r="L818" s="3" t="s">
        <v>3</v>
      </c>
      <c r="M818" s="3" t="s">
        <v>11</v>
      </c>
      <c r="N818" s="3" t="s">
        <v>869</v>
      </c>
      <c r="O818" s="3" t="s">
        <v>394</v>
      </c>
    </row>
    <row r="819" spans="1:15" ht="30" x14ac:dyDescent="0.25">
      <c r="A819" s="3" t="s">
        <v>868</v>
      </c>
      <c r="B819" s="3" t="s">
        <v>859</v>
      </c>
      <c r="C819" s="3"/>
      <c r="D819" s="3" t="s">
        <v>867</v>
      </c>
      <c r="E819" s="3" t="s">
        <v>866</v>
      </c>
      <c r="F819" s="6">
        <v>45469</v>
      </c>
      <c r="G819" s="6">
        <v>45652</v>
      </c>
      <c r="H819" s="5">
        <v>62565.7</v>
      </c>
      <c r="I819" s="3" t="s">
        <v>5</v>
      </c>
      <c r="J819" s="3" t="s">
        <v>4</v>
      </c>
      <c r="K819" s="4">
        <v>0.7</v>
      </c>
      <c r="L819" s="3" t="s">
        <v>3</v>
      </c>
      <c r="M819" s="3" t="s">
        <v>330</v>
      </c>
      <c r="N819" s="3" t="s">
        <v>856</v>
      </c>
      <c r="O819" s="3" t="s">
        <v>160</v>
      </c>
    </row>
    <row r="820" spans="1:15" ht="30" x14ac:dyDescent="0.25">
      <c r="A820" s="3" t="s">
        <v>865</v>
      </c>
      <c r="B820" s="3" t="s">
        <v>859</v>
      </c>
      <c r="C820" s="3"/>
      <c r="D820" s="3" t="s">
        <v>864</v>
      </c>
      <c r="E820" s="3" t="s">
        <v>863</v>
      </c>
      <c r="F820" s="6">
        <v>45469</v>
      </c>
      <c r="G820" s="6">
        <v>45652</v>
      </c>
      <c r="H820" s="5">
        <v>45636.25</v>
      </c>
      <c r="I820" s="3" t="s">
        <v>5</v>
      </c>
      <c r="J820" s="3" t="s">
        <v>4</v>
      </c>
      <c r="K820" s="4">
        <v>0.7</v>
      </c>
      <c r="L820" s="3" t="s">
        <v>3</v>
      </c>
      <c r="M820" s="3" t="s">
        <v>330</v>
      </c>
      <c r="N820" s="3" t="s">
        <v>856</v>
      </c>
      <c r="O820" s="3" t="s">
        <v>160</v>
      </c>
    </row>
    <row r="821" spans="1:15" ht="45" x14ac:dyDescent="0.25">
      <c r="A821" s="3" t="s">
        <v>862</v>
      </c>
      <c r="B821" s="3" t="s">
        <v>859</v>
      </c>
      <c r="C821" s="3"/>
      <c r="D821" s="3" t="s">
        <v>861</v>
      </c>
      <c r="E821" s="3" t="s">
        <v>857</v>
      </c>
      <c r="F821" s="6">
        <v>45469</v>
      </c>
      <c r="G821" s="6">
        <v>45652</v>
      </c>
      <c r="H821" s="5">
        <v>57794.65</v>
      </c>
      <c r="I821" s="3" t="s">
        <v>5</v>
      </c>
      <c r="J821" s="3" t="s">
        <v>4</v>
      </c>
      <c r="K821" s="4">
        <v>0.7</v>
      </c>
      <c r="L821" s="3" t="s">
        <v>3</v>
      </c>
      <c r="M821" s="3" t="s">
        <v>330</v>
      </c>
      <c r="N821" s="3" t="s">
        <v>856</v>
      </c>
      <c r="O821" s="3" t="s">
        <v>160</v>
      </c>
    </row>
    <row r="822" spans="1:15" ht="45" x14ac:dyDescent="0.25">
      <c r="A822" s="3" t="s">
        <v>860</v>
      </c>
      <c r="B822" s="3" t="s">
        <v>859</v>
      </c>
      <c r="C822" s="3"/>
      <c r="D822" s="3" t="s">
        <v>858</v>
      </c>
      <c r="E822" s="3" t="s">
        <v>857</v>
      </c>
      <c r="F822" s="6">
        <v>45469</v>
      </c>
      <c r="G822" s="6">
        <v>45652</v>
      </c>
      <c r="H822" s="5">
        <v>62721.25</v>
      </c>
      <c r="I822" s="3" t="s">
        <v>5</v>
      </c>
      <c r="J822" s="3" t="s">
        <v>4</v>
      </c>
      <c r="K822" s="4">
        <v>0.7</v>
      </c>
      <c r="L822" s="3" t="s">
        <v>3</v>
      </c>
      <c r="M822" s="3" t="s">
        <v>330</v>
      </c>
      <c r="N822" s="3" t="s">
        <v>856</v>
      </c>
      <c r="O822" s="3" t="s">
        <v>160</v>
      </c>
    </row>
    <row r="823" spans="1:15" ht="45" x14ac:dyDescent="0.25">
      <c r="A823" s="3" t="s">
        <v>855</v>
      </c>
      <c r="B823" s="3" t="s">
        <v>7</v>
      </c>
      <c r="C823" s="3"/>
      <c r="D823" s="3" t="s">
        <v>854</v>
      </c>
      <c r="E823" s="3" t="s">
        <v>854</v>
      </c>
      <c r="F823" s="6">
        <v>45377</v>
      </c>
      <c r="G823" s="6">
        <v>46387</v>
      </c>
      <c r="H823" s="5">
        <v>279924.81</v>
      </c>
      <c r="I823" s="3" t="s">
        <v>5</v>
      </c>
      <c r="J823" s="3" t="s">
        <v>4</v>
      </c>
      <c r="K823" s="4">
        <v>0.7</v>
      </c>
      <c r="L823" s="3" t="s">
        <v>3</v>
      </c>
      <c r="M823" s="3" t="s">
        <v>2</v>
      </c>
      <c r="N823" s="3" t="s">
        <v>853</v>
      </c>
      <c r="O823" s="3" t="s">
        <v>0</v>
      </c>
    </row>
    <row r="824" spans="1:15" ht="105" x14ac:dyDescent="0.25">
      <c r="A824" s="3" t="s">
        <v>852</v>
      </c>
      <c r="B824" s="3" t="s">
        <v>851</v>
      </c>
      <c r="C824" s="3"/>
      <c r="D824" s="3" t="s">
        <v>850</v>
      </c>
      <c r="E824" s="3" t="s">
        <v>849</v>
      </c>
      <c r="F824" s="6">
        <v>45502</v>
      </c>
      <c r="G824" s="6">
        <v>45864</v>
      </c>
      <c r="H824" s="5">
        <v>411067.5</v>
      </c>
      <c r="I824" s="3" t="s">
        <v>5</v>
      </c>
      <c r="J824" s="3" t="s">
        <v>396</v>
      </c>
      <c r="K824" s="4">
        <v>0.7</v>
      </c>
      <c r="L824" s="3" t="s">
        <v>3</v>
      </c>
      <c r="M824" s="3" t="s">
        <v>48</v>
      </c>
      <c r="N824" s="3" t="s">
        <v>287</v>
      </c>
      <c r="O824" s="3" t="s">
        <v>394</v>
      </c>
    </row>
    <row r="825" spans="1:15" ht="60" x14ac:dyDescent="0.25">
      <c r="A825" s="3" t="s">
        <v>848</v>
      </c>
      <c r="B825" s="3" t="s">
        <v>7</v>
      </c>
      <c r="C825" s="3" t="s">
        <v>847</v>
      </c>
      <c r="D825" s="3" t="s">
        <v>846</v>
      </c>
      <c r="E825" s="3" t="s">
        <v>845</v>
      </c>
      <c r="F825" s="6">
        <v>45461</v>
      </c>
      <c r="G825" s="6">
        <v>45565</v>
      </c>
      <c r="H825" s="5">
        <v>19215</v>
      </c>
      <c r="I825" s="3" t="s">
        <v>5</v>
      </c>
      <c r="J825" s="3" t="s">
        <v>844</v>
      </c>
      <c r="K825" s="4">
        <v>0.7</v>
      </c>
      <c r="L825" s="3" t="s">
        <v>3</v>
      </c>
      <c r="M825" s="3" t="s">
        <v>330</v>
      </c>
      <c r="N825" s="3" t="s">
        <v>395</v>
      </c>
      <c r="O825" s="3" t="s">
        <v>160</v>
      </c>
    </row>
    <row r="826" spans="1:15" ht="105" x14ac:dyDescent="0.25">
      <c r="A826" s="3" t="s">
        <v>843</v>
      </c>
      <c r="B826" s="3" t="s">
        <v>842</v>
      </c>
      <c r="C826" s="3"/>
      <c r="D826" s="3" t="s">
        <v>841</v>
      </c>
      <c r="E826" s="3" t="s">
        <v>840</v>
      </c>
      <c r="F826" s="6">
        <v>45510</v>
      </c>
      <c r="G826" s="6">
        <v>45864</v>
      </c>
      <c r="H826" s="5">
        <v>388464</v>
      </c>
      <c r="I826" s="3" t="s">
        <v>5</v>
      </c>
      <c r="J826" s="3" t="s">
        <v>396</v>
      </c>
      <c r="K826" s="4">
        <v>0.7</v>
      </c>
      <c r="L826" s="3" t="s">
        <v>3</v>
      </c>
      <c r="M826" s="3" t="s">
        <v>11</v>
      </c>
      <c r="N826" s="3" t="s">
        <v>839</v>
      </c>
      <c r="O826" s="3" t="s">
        <v>394</v>
      </c>
    </row>
    <row r="827" spans="1:15" ht="105" x14ac:dyDescent="0.25">
      <c r="A827" s="3" t="s">
        <v>838</v>
      </c>
      <c r="B827" s="3" t="s">
        <v>837</v>
      </c>
      <c r="C827" s="3"/>
      <c r="D827" s="3" t="s">
        <v>836</v>
      </c>
      <c r="E827" s="3" t="s">
        <v>835</v>
      </c>
      <c r="F827" s="6">
        <v>45502</v>
      </c>
      <c r="G827" s="6">
        <v>45864</v>
      </c>
      <c r="H827" s="5">
        <v>357810</v>
      </c>
      <c r="I827" s="3" t="s">
        <v>5</v>
      </c>
      <c r="J827" s="3" t="s">
        <v>396</v>
      </c>
      <c r="K827" s="4">
        <v>0.7</v>
      </c>
      <c r="L827" s="3" t="s">
        <v>3</v>
      </c>
      <c r="M827" s="3" t="s">
        <v>330</v>
      </c>
      <c r="N827" s="3" t="s">
        <v>395</v>
      </c>
      <c r="O827" s="3" t="s">
        <v>394</v>
      </c>
    </row>
    <row r="828" spans="1:15" ht="120" x14ac:dyDescent="0.25">
      <c r="A828" s="3" t="s">
        <v>834</v>
      </c>
      <c r="B828" s="3" t="s">
        <v>833</v>
      </c>
      <c r="C828" s="3"/>
      <c r="D828" s="3" t="s">
        <v>832</v>
      </c>
      <c r="E828" s="3" t="s">
        <v>831</v>
      </c>
      <c r="F828" s="6">
        <v>45537</v>
      </c>
      <c r="G828" s="6">
        <v>45864</v>
      </c>
      <c r="H828" s="5">
        <v>73000</v>
      </c>
      <c r="I828" s="3" t="s">
        <v>5</v>
      </c>
      <c r="J828" s="3" t="s">
        <v>396</v>
      </c>
      <c r="K828" s="4">
        <v>0.7</v>
      </c>
      <c r="L828" s="3" t="s">
        <v>3</v>
      </c>
      <c r="M828" s="3" t="s">
        <v>330</v>
      </c>
      <c r="N828" s="3" t="s">
        <v>395</v>
      </c>
      <c r="O828" s="3" t="s">
        <v>394</v>
      </c>
    </row>
    <row r="829" spans="1:15" ht="105" x14ac:dyDescent="0.25">
      <c r="A829" s="3" t="s">
        <v>830</v>
      </c>
      <c r="B829" s="3" t="s">
        <v>829</v>
      </c>
      <c r="C829" s="3"/>
      <c r="D829" s="3" t="s">
        <v>828</v>
      </c>
      <c r="E829" s="3" t="s">
        <v>827</v>
      </c>
      <c r="F829" s="6">
        <v>45546</v>
      </c>
      <c r="G829" s="6">
        <v>45864</v>
      </c>
      <c r="H829" s="5">
        <v>99700</v>
      </c>
      <c r="I829" s="3" t="s">
        <v>5</v>
      </c>
      <c r="J829" s="3" t="s">
        <v>396</v>
      </c>
      <c r="K829" s="4">
        <v>0.7</v>
      </c>
      <c r="L829" s="3" t="s">
        <v>3</v>
      </c>
      <c r="M829" s="3" t="s">
        <v>48</v>
      </c>
      <c r="N829" s="3" t="s">
        <v>826</v>
      </c>
      <c r="O829" s="3" t="s">
        <v>394</v>
      </c>
    </row>
    <row r="830" spans="1:15" ht="210" x14ac:dyDescent="0.25">
      <c r="A830" s="3" t="s">
        <v>825</v>
      </c>
      <c r="B830" s="3" t="s">
        <v>824</v>
      </c>
      <c r="C830" s="3"/>
      <c r="D830" s="3" t="s">
        <v>823</v>
      </c>
      <c r="E830" s="3" t="s">
        <v>822</v>
      </c>
      <c r="F830" s="6">
        <v>45292</v>
      </c>
      <c r="G830" s="6">
        <v>45747</v>
      </c>
      <c r="H830" s="5">
        <v>3000000</v>
      </c>
      <c r="I830" s="3" t="s">
        <v>5</v>
      </c>
      <c r="J830" s="3" t="s">
        <v>821</v>
      </c>
      <c r="K830" s="4">
        <v>0.7</v>
      </c>
      <c r="L830" s="3" t="s">
        <v>3</v>
      </c>
      <c r="M830" s="3" t="s">
        <v>2</v>
      </c>
      <c r="N830" s="3" t="s">
        <v>820</v>
      </c>
      <c r="O830" s="3" t="s">
        <v>160</v>
      </c>
    </row>
    <row r="831" spans="1:15" ht="45" x14ac:dyDescent="0.25">
      <c r="A831" s="3" t="s">
        <v>819</v>
      </c>
      <c r="B831" s="3" t="s">
        <v>815</v>
      </c>
      <c r="C831" s="3"/>
      <c r="D831" s="3" t="s">
        <v>818</v>
      </c>
      <c r="E831" s="3" t="s">
        <v>817</v>
      </c>
      <c r="F831" s="6">
        <v>45476</v>
      </c>
      <c r="G831" s="6">
        <v>45660</v>
      </c>
      <c r="H831" s="5">
        <v>22425.279999999999</v>
      </c>
      <c r="I831" s="3" t="s">
        <v>5</v>
      </c>
      <c r="J831" s="3" t="s">
        <v>4</v>
      </c>
      <c r="K831" s="4">
        <v>0.7</v>
      </c>
      <c r="L831" s="3" t="s">
        <v>3</v>
      </c>
      <c r="M831" s="3" t="s">
        <v>2</v>
      </c>
      <c r="N831" s="3" t="s">
        <v>812</v>
      </c>
      <c r="O831" s="3" t="s">
        <v>160</v>
      </c>
    </row>
    <row r="832" spans="1:15" ht="45" x14ac:dyDescent="0.25">
      <c r="A832" s="3" t="s">
        <v>816</v>
      </c>
      <c r="B832" s="3" t="s">
        <v>815</v>
      </c>
      <c r="C832" s="3"/>
      <c r="D832" s="3" t="s">
        <v>814</v>
      </c>
      <c r="E832" s="3" t="s">
        <v>813</v>
      </c>
      <c r="F832" s="6">
        <v>45476</v>
      </c>
      <c r="G832" s="6">
        <v>45660</v>
      </c>
      <c r="H832" s="5">
        <v>16618.97</v>
      </c>
      <c r="I832" s="3" t="s">
        <v>5</v>
      </c>
      <c r="J832" s="3" t="s">
        <v>4</v>
      </c>
      <c r="K832" s="4">
        <v>0.7</v>
      </c>
      <c r="L832" s="3" t="s">
        <v>3</v>
      </c>
      <c r="M832" s="3" t="s">
        <v>2</v>
      </c>
      <c r="N832" s="3" t="s">
        <v>812</v>
      </c>
      <c r="O832" s="3" t="s">
        <v>160</v>
      </c>
    </row>
    <row r="833" spans="1:15" ht="75" x14ac:dyDescent="0.25">
      <c r="A833" s="3" t="s">
        <v>811</v>
      </c>
      <c r="B833" s="3" t="s">
        <v>810</v>
      </c>
      <c r="C833" s="3"/>
      <c r="D833" s="3" t="s">
        <v>809</v>
      </c>
      <c r="E833" s="3" t="s">
        <v>808</v>
      </c>
      <c r="F833" s="6">
        <v>45524</v>
      </c>
      <c r="G833" s="6">
        <v>45864</v>
      </c>
      <c r="H833" s="5">
        <v>326000</v>
      </c>
      <c r="I833" s="3" t="s">
        <v>5</v>
      </c>
      <c r="J833" s="3" t="s">
        <v>396</v>
      </c>
      <c r="K833" s="4">
        <v>0.7</v>
      </c>
      <c r="L833" s="3" t="s">
        <v>3</v>
      </c>
      <c r="M833" s="3" t="s">
        <v>48</v>
      </c>
      <c r="N833" s="3" t="s">
        <v>541</v>
      </c>
      <c r="O833" s="3" t="s">
        <v>394</v>
      </c>
    </row>
    <row r="834" spans="1:15" ht="45" x14ac:dyDescent="0.25">
      <c r="A834" s="3" t="s">
        <v>807</v>
      </c>
      <c r="B834" s="3" t="s">
        <v>806</v>
      </c>
      <c r="C834" s="3"/>
      <c r="D834" s="3" t="s">
        <v>805</v>
      </c>
      <c r="E834" s="3" t="s">
        <v>804</v>
      </c>
      <c r="F834" s="6">
        <v>45477</v>
      </c>
      <c r="G834" s="6">
        <v>45661</v>
      </c>
      <c r="H834" s="5">
        <v>17100.240000000002</v>
      </c>
      <c r="I834" s="3" t="s">
        <v>5</v>
      </c>
      <c r="J834" s="3" t="s">
        <v>4</v>
      </c>
      <c r="K834" s="4">
        <v>0.7</v>
      </c>
      <c r="L834" s="3" t="s">
        <v>3</v>
      </c>
      <c r="M834" s="3" t="s">
        <v>330</v>
      </c>
      <c r="N834" s="3" t="s">
        <v>465</v>
      </c>
      <c r="O834" s="3" t="s">
        <v>160</v>
      </c>
    </row>
    <row r="835" spans="1:15" ht="105" x14ac:dyDescent="0.25">
      <c r="A835" s="3" t="s">
        <v>803</v>
      </c>
      <c r="B835" s="3" t="s">
        <v>802</v>
      </c>
      <c r="C835" s="3"/>
      <c r="D835" s="3" t="s">
        <v>802</v>
      </c>
      <c r="E835" s="3" t="s">
        <v>801</v>
      </c>
      <c r="F835" s="6">
        <v>45541</v>
      </c>
      <c r="G835" s="6">
        <v>45864</v>
      </c>
      <c r="H835" s="5">
        <v>387655.76</v>
      </c>
      <c r="I835" s="3" t="s">
        <v>5</v>
      </c>
      <c r="J835" s="3" t="s">
        <v>396</v>
      </c>
      <c r="K835" s="4">
        <v>0.7</v>
      </c>
      <c r="L835" s="3" t="s">
        <v>3</v>
      </c>
      <c r="M835" s="3" t="s">
        <v>28</v>
      </c>
      <c r="N835" s="3" t="s">
        <v>800</v>
      </c>
      <c r="O835" s="3" t="s">
        <v>394</v>
      </c>
    </row>
    <row r="836" spans="1:15" ht="105" x14ac:dyDescent="0.25">
      <c r="A836" s="3" t="s">
        <v>799</v>
      </c>
      <c r="B836" s="3" t="s">
        <v>798</v>
      </c>
      <c r="C836" s="3"/>
      <c r="D836" s="3" t="s">
        <v>797</v>
      </c>
      <c r="E836" s="3" t="s">
        <v>796</v>
      </c>
      <c r="F836" s="6">
        <v>45517</v>
      </c>
      <c r="G836" s="6">
        <v>45864</v>
      </c>
      <c r="H836" s="5">
        <v>88505.5</v>
      </c>
      <c r="I836" s="3" t="s">
        <v>5</v>
      </c>
      <c r="J836" s="3" t="s">
        <v>396</v>
      </c>
      <c r="K836" s="4">
        <v>0.7</v>
      </c>
      <c r="L836" s="3" t="s">
        <v>3</v>
      </c>
      <c r="M836" s="3" t="s">
        <v>2</v>
      </c>
      <c r="N836" s="3" t="s">
        <v>795</v>
      </c>
      <c r="O836" s="3" t="s">
        <v>394</v>
      </c>
    </row>
    <row r="837" spans="1:15" ht="105" x14ac:dyDescent="0.25">
      <c r="A837" s="3" t="s">
        <v>794</v>
      </c>
      <c r="B837" s="3" t="s">
        <v>793</v>
      </c>
      <c r="C837" s="3"/>
      <c r="D837" s="3" t="s">
        <v>792</v>
      </c>
      <c r="E837" s="3" t="s">
        <v>791</v>
      </c>
      <c r="F837" s="6">
        <v>45509</v>
      </c>
      <c r="G837" s="6">
        <v>45864</v>
      </c>
      <c r="H837" s="5">
        <v>322060</v>
      </c>
      <c r="I837" s="3" t="s">
        <v>5</v>
      </c>
      <c r="J837" s="3" t="s">
        <v>396</v>
      </c>
      <c r="K837" s="4">
        <v>0.7</v>
      </c>
      <c r="L837" s="3" t="s">
        <v>3</v>
      </c>
      <c r="M837" s="3" t="s">
        <v>330</v>
      </c>
      <c r="N837" s="3" t="s">
        <v>746</v>
      </c>
      <c r="O837" s="3" t="s">
        <v>394</v>
      </c>
    </row>
    <row r="838" spans="1:15" ht="120" x14ac:dyDescent="0.25">
      <c r="A838" s="3" t="s">
        <v>790</v>
      </c>
      <c r="B838" s="3" t="s">
        <v>789</v>
      </c>
      <c r="C838" s="3"/>
      <c r="D838" s="3" t="s">
        <v>788</v>
      </c>
      <c r="E838" s="3" t="s">
        <v>787</v>
      </c>
      <c r="F838" s="6">
        <v>45549</v>
      </c>
      <c r="G838" s="6">
        <v>45864</v>
      </c>
      <c r="H838" s="5">
        <v>81232</v>
      </c>
      <c r="I838" s="3" t="s">
        <v>5</v>
      </c>
      <c r="J838" s="3" t="s">
        <v>396</v>
      </c>
      <c r="K838" s="4">
        <v>0.7</v>
      </c>
      <c r="L838" s="3" t="s">
        <v>3</v>
      </c>
      <c r="M838" s="3" t="s">
        <v>330</v>
      </c>
      <c r="N838" s="3" t="s">
        <v>786</v>
      </c>
      <c r="O838" s="3" t="s">
        <v>394</v>
      </c>
    </row>
    <row r="839" spans="1:15" ht="105" x14ac:dyDescent="0.25">
      <c r="A839" s="3" t="s">
        <v>785</v>
      </c>
      <c r="B839" s="3" t="s">
        <v>784</v>
      </c>
      <c r="C839" s="3"/>
      <c r="D839" s="3" t="s">
        <v>783</v>
      </c>
      <c r="E839" s="3" t="s">
        <v>782</v>
      </c>
      <c r="F839" s="6">
        <v>45525</v>
      </c>
      <c r="G839" s="6">
        <v>45864</v>
      </c>
      <c r="H839" s="5">
        <v>99970</v>
      </c>
      <c r="I839" s="3" t="s">
        <v>5</v>
      </c>
      <c r="J839" s="3" t="s">
        <v>396</v>
      </c>
      <c r="K839" s="4">
        <v>0.7</v>
      </c>
      <c r="L839" s="3" t="s">
        <v>3</v>
      </c>
      <c r="M839" s="3" t="s">
        <v>2</v>
      </c>
      <c r="N839" s="3" t="s">
        <v>781</v>
      </c>
      <c r="O839" s="3" t="s">
        <v>394</v>
      </c>
    </row>
    <row r="840" spans="1:15" ht="45" x14ac:dyDescent="0.25">
      <c r="A840" s="3" t="s">
        <v>780</v>
      </c>
      <c r="B840" s="3" t="s">
        <v>779</v>
      </c>
      <c r="C840" s="3"/>
      <c r="D840" s="3" t="s">
        <v>778</v>
      </c>
      <c r="E840" s="3" t="s">
        <v>777</v>
      </c>
      <c r="F840" s="6">
        <v>45525</v>
      </c>
      <c r="G840" s="6">
        <v>45864</v>
      </c>
      <c r="H840" s="5">
        <v>97500</v>
      </c>
      <c r="I840" s="3" t="s">
        <v>5</v>
      </c>
      <c r="J840" s="3" t="s">
        <v>396</v>
      </c>
      <c r="K840" s="4">
        <v>0.7</v>
      </c>
      <c r="L840" s="3" t="s">
        <v>3</v>
      </c>
      <c r="M840" s="3" t="s">
        <v>11</v>
      </c>
      <c r="N840" s="3" t="s">
        <v>776</v>
      </c>
      <c r="O840" s="3" t="s">
        <v>394</v>
      </c>
    </row>
    <row r="841" spans="1:15" ht="120" x14ac:dyDescent="0.25">
      <c r="A841" s="3" t="s">
        <v>775</v>
      </c>
      <c r="B841" s="3" t="s">
        <v>774</v>
      </c>
      <c r="C841" s="3"/>
      <c r="D841" s="3" t="s">
        <v>773</v>
      </c>
      <c r="E841" s="3" t="s">
        <v>772</v>
      </c>
      <c r="F841" s="6">
        <v>45506</v>
      </c>
      <c r="G841" s="6">
        <v>45864</v>
      </c>
      <c r="H841" s="5">
        <v>328900</v>
      </c>
      <c r="I841" s="3" t="s">
        <v>5</v>
      </c>
      <c r="J841" s="3" t="s">
        <v>396</v>
      </c>
      <c r="K841" s="4">
        <v>0.7</v>
      </c>
      <c r="L841" s="3" t="s">
        <v>3</v>
      </c>
      <c r="M841" s="3" t="s">
        <v>28</v>
      </c>
      <c r="N841" s="3" t="s">
        <v>530</v>
      </c>
      <c r="O841" s="3" t="s">
        <v>394</v>
      </c>
    </row>
    <row r="842" spans="1:15" ht="120" x14ac:dyDescent="0.25">
      <c r="A842" s="3" t="s">
        <v>771</v>
      </c>
      <c r="B842" s="3" t="s">
        <v>770</v>
      </c>
      <c r="C842" s="3"/>
      <c r="D842" s="3" t="s">
        <v>769</v>
      </c>
      <c r="E842" s="3" t="s">
        <v>768</v>
      </c>
      <c r="F842" s="6">
        <v>45547</v>
      </c>
      <c r="G842" s="6">
        <v>45864</v>
      </c>
      <c r="H842" s="5">
        <v>459017.44</v>
      </c>
      <c r="I842" s="3" t="s">
        <v>5</v>
      </c>
      <c r="J842" s="3" t="s">
        <v>396</v>
      </c>
      <c r="K842" s="4">
        <v>0.7</v>
      </c>
      <c r="L842" s="3" t="s">
        <v>3</v>
      </c>
      <c r="M842" s="3" t="s">
        <v>2</v>
      </c>
      <c r="N842" s="3" t="s">
        <v>425</v>
      </c>
      <c r="O842" s="3" t="s">
        <v>394</v>
      </c>
    </row>
    <row r="843" spans="1:15" ht="105" x14ac:dyDescent="0.25">
      <c r="A843" s="3" t="s">
        <v>767</v>
      </c>
      <c r="B843" s="3" t="s">
        <v>766</v>
      </c>
      <c r="C843" s="3"/>
      <c r="D843" s="3" t="s">
        <v>765</v>
      </c>
      <c r="E843" s="3" t="s">
        <v>764</v>
      </c>
      <c r="F843" s="6">
        <v>45508</v>
      </c>
      <c r="G843" s="6">
        <v>45864</v>
      </c>
      <c r="H843" s="5">
        <v>330825</v>
      </c>
      <c r="I843" s="3" t="s">
        <v>5</v>
      </c>
      <c r="J843" s="3" t="s">
        <v>396</v>
      </c>
      <c r="K843" s="4">
        <v>0.7</v>
      </c>
      <c r="L843" s="3" t="s">
        <v>3</v>
      </c>
      <c r="M843" s="3" t="s">
        <v>11</v>
      </c>
      <c r="N843" s="3" t="s">
        <v>374</v>
      </c>
      <c r="O843" s="3" t="s">
        <v>394</v>
      </c>
    </row>
    <row r="844" spans="1:15" ht="105" x14ac:dyDescent="0.25">
      <c r="A844" s="3" t="s">
        <v>763</v>
      </c>
      <c r="B844" s="3" t="s">
        <v>762</v>
      </c>
      <c r="C844" s="3"/>
      <c r="D844" s="3" t="s">
        <v>761</v>
      </c>
      <c r="E844" s="3" t="s">
        <v>760</v>
      </c>
      <c r="F844" s="6">
        <v>45513</v>
      </c>
      <c r="G844" s="6">
        <v>45864</v>
      </c>
      <c r="H844" s="5">
        <v>322846</v>
      </c>
      <c r="I844" s="3" t="s">
        <v>5</v>
      </c>
      <c r="J844" s="3" t="s">
        <v>396</v>
      </c>
      <c r="K844" s="4">
        <v>0.7</v>
      </c>
      <c r="L844" s="3" t="s">
        <v>3</v>
      </c>
      <c r="M844" s="3" t="s">
        <v>2</v>
      </c>
      <c r="N844" s="3" t="s">
        <v>479</v>
      </c>
      <c r="O844" s="3" t="s">
        <v>394</v>
      </c>
    </row>
    <row r="845" spans="1:15" ht="120" x14ac:dyDescent="0.25">
      <c r="A845" s="3" t="s">
        <v>759</v>
      </c>
      <c r="B845" s="3" t="s">
        <v>758</v>
      </c>
      <c r="C845" s="3"/>
      <c r="D845" s="3" t="s">
        <v>757</v>
      </c>
      <c r="E845" s="3" t="s">
        <v>756</v>
      </c>
      <c r="F845" s="6">
        <v>45505</v>
      </c>
      <c r="G845" s="6">
        <v>45864</v>
      </c>
      <c r="H845" s="5">
        <v>366379.1</v>
      </c>
      <c r="I845" s="3" t="s">
        <v>5</v>
      </c>
      <c r="J845" s="3" t="s">
        <v>396</v>
      </c>
      <c r="K845" s="4">
        <v>0.7</v>
      </c>
      <c r="L845" s="3" t="s">
        <v>3</v>
      </c>
      <c r="M845" s="3" t="s">
        <v>11</v>
      </c>
      <c r="N845" s="3" t="s">
        <v>755</v>
      </c>
      <c r="O845" s="3" t="s">
        <v>394</v>
      </c>
    </row>
    <row r="846" spans="1:15" ht="105" x14ac:dyDescent="0.25">
      <c r="A846" s="3" t="s">
        <v>754</v>
      </c>
      <c r="B846" s="3" t="s">
        <v>753</v>
      </c>
      <c r="C846" s="3"/>
      <c r="D846" s="3" t="s">
        <v>752</v>
      </c>
      <c r="E846" s="3" t="s">
        <v>751</v>
      </c>
      <c r="F846" s="6">
        <v>45510</v>
      </c>
      <c r="G846" s="6">
        <v>45864</v>
      </c>
      <c r="H846" s="5">
        <v>426300</v>
      </c>
      <c r="I846" s="3" t="s">
        <v>5</v>
      </c>
      <c r="J846" s="3" t="s">
        <v>396</v>
      </c>
      <c r="K846" s="4">
        <v>0.7</v>
      </c>
      <c r="L846" s="3" t="s">
        <v>3</v>
      </c>
      <c r="M846" s="3" t="s">
        <v>2</v>
      </c>
      <c r="N846" s="3" t="s">
        <v>1</v>
      </c>
      <c r="O846" s="3" t="s">
        <v>394</v>
      </c>
    </row>
    <row r="847" spans="1:15" ht="105" x14ac:dyDescent="0.25">
      <c r="A847" s="3" t="s">
        <v>750</v>
      </c>
      <c r="B847" s="3" t="s">
        <v>749</v>
      </c>
      <c r="C847" s="3"/>
      <c r="D847" s="3" t="s">
        <v>748</v>
      </c>
      <c r="E847" s="3" t="s">
        <v>747</v>
      </c>
      <c r="F847" s="6">
        <v>45544</v>
      </c>
      <c r="G847" s="6">
        <v>45864</v>
      </c>
      <c r="H847" s="5">
        <v>87588</v>
      </c>
      <c r="I847" s="3" t="s">
        <v>5</v>
      </c>
      <c r="J847" s="3" t="s">
        <v>396</v>
      </c>
      <c r="K847" s="4">
        <v>0.7</v>
      </c>
      <c r="L847" s="3" t="s">
        <v>3</v>
      </c>
      <c r="M847" s="3" t="s">
        <v>330</v>
      </c>
      <c r="N847" s="3" t="s">
        <v>746</v>
      </c>
      <c r="O847" s="3" t="s">
        <v>394</v>
      </c>
    </row>
    <row r="848" spans="1:15" ht="120" x14ac:dyDescent="0.25">
      <c r="A848" s="3" t="s">
        <v>745</v>
      </c>
      <c r="B848" s="3" t="s">
        <v>744</v>
      </c>
      <c r="C848" s="3"/>
      <c r="D848" s="3" t="s">
        <v>743</v>
      </c>
      <c r="E848" s="3" t="s">
        <v>742</v>
      </c>
      <c r="F848" s="6">
        <v>45525</v>
      </c>
      <c r="G848" s="6">
        <v>45864</v>
      </c>
      <c r="H848" s="5">
        <v>238600</v>
      </c>
      <c r="I848" s="3" t="s">
        <v>5</v>
      </c>
      <c r="J848" s="3" t="s">
        <v>396</v>
      </c>
      <c r="K848" s="4">
        <v>0.7</v>
      </c>
      <c r="L848" s="3" t="s">
        <v>3</v>
      </c>
      <c r="M848" s="3" t="s">
        <v>2</v>
      </c>
      <c r="N848" s="3" t="s">
        <v>741</v>
      </c>
      <c r="O848" s="3" t="s">
        <v>394</v>
      </c>
    </row>
    <row r="849" spans="1:15" ht="105" x14ac:dyDescent="0.25">
      <c r="A849" s="3" t="s">
        <v>740</v>
      </c>
      <c r="B849" s="3" t="s">
        <v>739</v>
      </c>
      <c r="C849" s="3"/>
      <c r="D849" s="3" t="s">
        <v>738</v>
      </c>
      <c r="E849" s="3" t="s">
        <v>737</v>
      </c>
      <c r="F849" s="6">
        <v>45505</v>
      </c>
      <c r="G849" s="6">
        <v>45864</v>
      </c>
      <c r="H849" s="5">
        <v>496393</v>
      </c>
      <c r="I849" s="3" t="s">
        <v>5</v>
      </c>
      <c r="J849" s="3" t="s">
        <v>396</v>
      </c>
      <c r="K849" s="4">
        <v>0.7</v>
      </c>
      <c r="L849" s="3" t="s">
        <v>3</v>
      </c>
      <c r="M849" s="3" t="s">
        <v>330</v>
      </c>
      <c r="N849" s="3" t="s">
        <v>395</v>
      </c>
      <c r="O849" s="3" t="s">
        <v>394</v>
      </c>
    </row>
    <row r="850" spans="1:15" ht="105" x14ac:dyDescent="0.25">
      <c r="A850" s="3" t="s">
        <v>736</v>
      </c>
      <c r="B850" s="3" t="s">
        <v>735</v>
      </c>
      <c r="C850" s="3"/>
      <c r="D850" s="3" t="s">
        <v>734</v>
      </c>
      <c r="E850" s="3" t="s">
        <v>733</v>
      </c>
      <c r="F850" s="6">
        <v>45546</v>
      </c>
      <c r="G850" s="6">
        <v>45864</v>
      </c>
      <c r="H850" s="5">
        <v>90000</v>
      </c>
      <c r="I850" s="3" t="s">
        <v>5</v>
      </c>
      <c r="J850" s="3" t="s">
        <v>396</v>
      </c>
      <c r="K850" s="4">
        <v>0.7</v>
      </c>
      <c r="L850" s="3" t="s">
        <v>3</v>
      </c>
      <c r="M850" s="3" t="s">
        <v>28</v>
      </c>
      <c r="N850" s="3" t="s">
        <v>732</v>
      </c>
      <c r="O850" s="3" t="s">
        <v>394</v>
      </c>
    </row>
    <row r="851" spans="1:15" ht="120" x14ac:dyDescent="0.25">
      <c r="A851" s="3" t="s">
        <v>731</v>
      </c>
      <c r="B851" s="3" t="s">
        <v>730</v>
      </c>
      <c r="C851" s="3"/>
      <c r="D851" s="3" t="s">
        <v>729</v>
      </c>
      <c r="E851" s="3" t="s">
        <v>728</v>
      </c>
      <c r="F851" s="6">
        <v>45512</v>
      </c>
      <c r="G851" s="6">
        <v>45864</v>
      </c>
      <c r="H851" s="5">
        <v>450000</v>
      </c>
      <c r="I851" s="3" t="s">
        <v>5</v>
      </c>
      <c r="J851" s="3" t="s">
        <v>396</v>
      </c>
      <c r="K851" s="4">
        <v>0.7</v>
      </c>
      <c r="L851" s="3" t="s">
        <v>3</v>
      </c>
      <c r="M851" s="3" t="s">
        <v>11</v>
      </c>
      <c r="N851" s="3" t="s">
        <v>727</v>
      </c>
      <c r="O851" s="3" t="s">
        <v>394</v>
      </c>
    </row>
    <row r="852" spans="1:15" ht="105" x14ac:dyDescent="0.25">
      <c r="A852" s="3" t="s">
        <v>726</v>
      </c>
      <c r="B852" s="3" t="s">
        <v>725</v>
      </c>
      <c r="C852" s="3"/>
      <c r="D852" s="3" t="s">
        <v>724</v>
      </c>
      <c r="E852" s="3" t="s">
        <v>723</v>
      </c>
      <c r="F852" s="6">
        <v>45502</v>
      </c>
      <c r="G852" s="6">
        <v>45864</v>
      </c>
      <c r="H852" s="5">
        <v>99168</v>
      </c>
      <c r="I852" s="3" t="s">
        <v>5</v>
      </c>
      <c r="J852" s="3" t="s">
        <v>396</v>
      </c>
      <c r="K852" s="4">
        <v>0.7</v>
      </c>
      <c r="L852" s="3" t="s">
        <v>3</v>
      </c>
      <c r="M852" s="3" t="s">
        <v>330</v>
      </c>
      <c r="N852" s="3" t="s">
        <v>395</v>
      </c>
      <c r="O852" s="3" t="s">
        <v>394</v>
      </c>
    </row>
    <row r="853" spans="1:15" ht="105" x14ac:dyDescent="0.25">
      <c r="A853" s="3" t="s">
        <v>722</v>
      </c>
      <c r="B853" s="3" t="s">
        <v>721</v>
      </c>
      <c r="C853" s="3"/>
      <c r="D853" s="3" t="s">
        <v>720</v>
      </c>
      <c r="E853" s="3" t="s">
        <v>719</v>
      </c>
      <c r="F853" s="6">
        <v>45504</v>
      </c>
      <c r="G853" s="6">
        <v>45864</v>
      </c>
      <c r="H853" s="5">
        <v>202636</v>
      </c>
      <c r="I853" s="3" t="s">
        <v>5</v>
      </c>
      <c r="J853" s="3" t="s">
        <v>396</v>
      </c>
      <c r="K853" s="4">
        <v>0.7</v>
      </c>
      <c r="L853" s="3" t="s">
        <v>3</v>
      </c>
      <c r="M853" s="3" t="s">
        <v>330</v>
      </c>
      <c r="N853" s="3" t="s">
        <v>444</v>
      </c>
      <c r="O853" s="3" t="s">
        <v>394</v>
      </c>
    </row>
    <row r="854" spans="1:15" ht="135" x14ac:dyDescent="0.25">
      <c r="A854" s="3" t="s">
        <v>718</v>
      </c>
      <c r="B854" s="3" t="s">
        <v>717</v>
      </c>
      <c r="C854" s="3"/>
      <c r="D854" s="3" t="s">
        <v>716</v>
      </c>
      <c r="E854" s="3" t="s">
        <v>715</v>
      </c>
      <c r="F854" s="6">
        <v>0</v>
      </c>
      <c r="G854" s="6">
        <v>0</v>
      </c>
      <c r="H854" s="5">
        <v>374044.87</v>
      </c>
      <c r="I854" s="3" t="s">
        <v>5</v>
      </c>
      <c r="J854" s="3" t="s">
        <v>396</v>
      </c>
      <c r="K854" s="4">
        <v>0.7</v>
      </c>
      <c r="L854" s="3" t="s">
        <v>3</v>
      </c>
      <c r="M854" s="3" t="s">
        <v>28</v>
      </c>
      <c r="N854" s="3" t="s">
        <v>530</v>
      </c>
      <c r="O854" s="3" t="s">
        <v>394</v>
      </c>
    </row>
    <row r="855" spans="1:15" ht="105" x14ac:dyDescent="0.25">
      <c r="A855" s="3" t="s">
        <v>714</v>
      </c>
      <c r="B855" s="3" t="s">
        <v>713</v>
      </c>
      <c r="C855" s="3"/>
      <c r="D855" s="3" t="s">
        <v>712</v>
      </c>
      <c r="E855" s="3" t="s">
        <v>711</v>
      </c>
      <c r="F855" s="6">
        <v>45520</v>
      </c>
      <c r="G855" s="6">
        <v>45866</v>
      </c>
      <c r="H855" s="5">
        <v>201000</v>
      </c>
      <c r="I855" s="3" t="s">
        <v>5</v>
      </c>
      <c r="J855" s="3" t="s">
        <v>396</v>
      </c>
      <c r="K855" s="4">
        <v>0.7</v>
      </c>
      <c r="L855" s="3" t="s">
        <v>3</v>
      </c>
      <c r="M855" s="3" t="s">
        <v>330</v>
      </c>
      <c r="N855" s="3" t="s">
        <v>395</v>
      </c>
      <c r="O855" s="3" t="s">
        <v>394</v>
      </c>
    </row>
    <row r="856" spans="1:15" ht="105" x14ac:dyDescent="0.25">
      <c r="A856" s="3" t="s">
        <v>710</v>
      </c>
      <c r="B856" s="3" t="s">
        <v>709</v>
      </c>
      <c r="C856" s="3"/>
      <c r="D856" s="3" t="s">
        <v>708</v>
      </c>
      <c r="E856" s="3" t="s">
        <v>707</v>
      </c>
      <c r="F856" s="6">
        <v>45505</v>
      </c>
      <c r="G856" s="6">
        <v>45864</v>
      </c>
      <c r="H856" s="5">
        <v>437600</v>
      </c>
      <c r="I856" s="3" t="s">
        <v>5</v>
      </c>
      <c r="J856" s="3" t="s">
        <v>396</v>
      </c>
      <c r="K856" s="4">
        <v>0.7</v>
      </c>
      <c r="L856" s="3" t="s">
        <v>3</v>
      </c>
      <c r="M856" s="3" t="s">
        <v>330</v>
      </c>
      <c r="N856" s="3" t="s">
        <v>395</v>
      </c>
      <c r="O856" s="3" t="s">
        <v>394</v>
      </c>
    </row>
    <row r="857" spans="1:15" ht="105" x14ac:dyDescent="0.25">
      <c r="A857" s="3" t="s">
        <v>706</v>
      </c>
      <c r="B857" s="3" t="s">
        <v>7</v>
      </c>
      <c r="C857" s="3" t="s">
        <v>705</v>
      </c>
      <c r="D857" s="3" t="s">
        <v>704</v>
      </c>
      <c r="E857" s="3" t="s">
        <v>703</v>
      </c>
      <c r="F857" s="6">
        <v>45717</v>
      </c>
      <c r="G857" s="6">
        <v>46022</v>
      </c>
      <c r="H857" s="5">
        <v>8453000</v>
      </c>
      <c r="I857" s="3" t="s">
        <v>5</v>
      </c>
      <c r="J857" s="3" t="s">
        <v>4</v>
      </c>
      <c r="K857" s="4">
        <v>0.7</v>
      </c>
      <c r="L857" s="3" t="s">
        <v>3</v>
      </c>
      <c r="M857" s="3" t="s">
        <v>162</v>
      </c>
      <c r="N857" s="3" t="s">
        <v>161</v>
      </c>
      <c r="O857" s="3" t="s">
        <v>160</v>
      </c>
    </row>
    <row r="858" spans="1:15" ht="105" x14ac:dyDescent="0.25">
      <c r="A858" s="3" t="s">
        <v>702</v>
      </c>
      <c r="B858" s="3" t="s">
        <v>701</v>
      </c>
      <c r="C858" s="3"/>
      <c r="D858" s="3" t="s">
        <v>700</v>
      </c>
      <c r="E858" s="3" t="s">
        <v>699</v>
      </c>
      <c r="F858" s="6">
        <v>45548</v>
      </c>
      <c r="G858" s="6">
        <v>45864</v>
      </c>
      <c r="H858" s="5">
        <v>320914.40000000002</v>
      </c>
      <c r="I858" s="3" t="s">
        <v>5</v>
      </c>
      <c r="J858" s="3" t="s">
        <v>396</v>
      </c>
      <c r="K858" s="4">
        <v>0.7</v>
      </c>
      <c r="L858" s="3" t="s">
        <v>3</v>
      </c>
      <c r="M858" s="3" t="s">
        <v>28</v>
      </c>
      <c r="N858" s="3" t="s">
        <v>530</v>
      </c>
      <c r="O858" s="3" t="s">
        <v>394</v>
      </c>
    </row>
    <row r="859" spans="1:15" ht="105" x14ac:dyDescent="0.25">
      <c r="A859" s="3" t="s">
        <v>698</v>
      </c>
      <c r="B859" s="3" t="s">
        <v>697</v>
      </c>
      <c r="C859" s="3"/>
      <c r="D859" s="3" t="s">
        <v>696</v>
      </c>
      <c r="E859" s="3" t="s">
        <v>695</v>
      </c>
      <c r="F859" s="6">
        <v>45502</v>
      </c>
      <c r="G859" s="6">
        <v>45864</v>
      </c>
      <c r="H859" s="5">
        <v>99937.65</v>
      </c>
      <c r="I859" s="3" t="s">
        <v>5</v>
      </c>
      <c r="J859" s="3" t="s">
        <v>396</v>
      </c>
      <c r="K859" s="4">
        <v>0.7</v>
      </c>
      <c r="L859" s="3" t="s">
        <v>3</v>
      </c>
      <c r="M859" s="3" t="s">
        <v>330</v>
      </c>
      <c r="N859" s="3" t="s">
        <v>395</v>
      </c>
      <c r="O859" s="3" t="s">
        <v>394</v>
      </c>
    </row>
    <row r="860" spans="1:15" ht="105" x14ac:dyDescent="0.25">
      <c r="A860" s="3" t="s">
        <v>694</v>
      </c>
      <c r="B860" s="3" t="s">
        <v>693</v>
      </c>
      <c r="C860" s="3"/>
      <c r="D860" s="3" t="s">
        <v>692</v>
      </c>
      <c r="E860" s="3" t="s">
        <v>691</v>
      </c>
      <c r="F860" s="6">
        <v>45475</v>
      </c>
      <c r="G860" s="6">
        <v>45864</v>
      </c>
      <c r="H860" s="5">
        <v>444310</v>
      </c>
      <c r="I860" s="3" t="s">
        <v>5</v>
      </c>
      <c r="J860" s="3" t="s">
        <v>396</v>
      </c>
      <c r="K860" s="4">
        <v>0.7</v>
      </c>
      <c r="L860" s="3" t="s">
        <v>3</v>
      </c>
      <c r="M860" s="3" t="s">
        <v>330</v>
      </c>
      <c r="N860" s="3" t="s">
        <v>690</v>
      </c>
      <c r="O860" s="3" t="s">
        <v>394</v>
      </c>
    </row>
    <row r="861" spans="1:15" ht="105" x14ac:dyDescent="0.25">
      <c r="A861" s="3" t="s">
        <v>689</v>
      </c>
      <c r="B861" s="3" t="s">
        <v>688</v>
      </c>
      <c r="C861" s="3"/>
      <c r="D861" s="3" t="s">
        <v>688</v>
      </c>
      <c r="E861" s="3" t="s">
        <v>687</v>
      </c>
      <c r="F861" s="6">
        <v>45513</v>
      </c>
      <c r="G861" s="6">
        <v>45864</v>
      </c>
      <c r="H861" s="5">
        <v>99980</v>
      </c>
      <c r="I861" s="3" t="s">
        <v>5</v>
      </c>
      <c r="J861" s="3" t="s">
        <v>396</v>
      </c>
      <c r="K861" s="4">
        <v>0.7</v>
      </c>
      <c r="L861" s="3" t="s">
        <v>3</v>
      </c>
      <c r="M861" s="3" t="s">
        <v>2</v>
      </c>
      <c r="N861" s="3" t="s">
        <v>686</v>
      </c>
      <c r="O861" s="3" t="s">
        <v>394</v>
      </c>
    </row>
    <row r="862" spans="1:15" ht="30" x14ac:dyDescent="0.25">
      <c r="A862" s="3" t="s">
        <v>685</v>
      </c>
      <c r="B862" s="3" t="s">
        <v>684</v>
      </c>
      <c r="C862" s="3"/>
      <c r="D862" s="3" t="s">
        <v>683</v>
      </c>
      <c r="E862" s="3" t="s">
        <v>682</v>
      </c>
      <c r="F862" s="6">
        <v>45484</v>
      </c>
      <c r="G862" s="6">
        <v>45668</v>
      </c>
      <c r="H862" s="5">
        <v>49536.99</v>
      </c>
      <c r="I862" s="3" t="s">
        <v>5</v>
      </c>
      <c r="J862" s="3" t="s">
        <v>4</v>
      </c>
      <c r="K862" s="4">
        <v>0.7</v>
      </c>
      <c r="L862" s="3" t="s">
        <v>3</v>
      </c>
      <c r="M862" s="3" t="s">
        <v>48</v>
      </c>
      <c r="N862" s="3" t="s">
        <v>681</v>
      </c>
      <c r="O862" s="3" t="s">
        <v>160</v>
      </c>
    </row>
    <row r="863" spans="1:15" ht="135" x14ac:dyDescent="0.25">
      <c r="A863" s="3" t="s">
        <v>680</v>
      </c>
      <c r="B863" s="3" t="s">
        <v>679</v>
      </c>
      <c r="C863" s="3"/>
      <c r="D863" s="3" t="s">
        <v>678</v>
      </c>
      <c r="E863" s="3" t="s">
        <v>677</v>
      </c>
      <c r="F863" s="6">
        <v>45512</v>
      </c>
      <c r="G863" s="6">
        <v>45864</v>
      </c>
      <c r="H863" s="5">
        <v>488560</v>
      </c>
      <c r="I863" s="3" t="s">
        <v>5</v>
      </c>
      <c r="J863" s="3" t="s">
        <v>396</v>
      </c>
      <c r="K863" s="4">
        <v>0.7</v>
      </c>
      <c r="L863" s="3" t="s">
        <v>3</v>
      </c>
      <c r="M863" s="3" t="s">
        <v>330</v>
      </c>
      <c r="N863" s="3" t="s">
        <v>395</v>
      </c>
      <c r="O863" s="3" t="s">
        <v>394</v>
      </c>
    </row>
    <row r="864" spans="1:15" ht="105" x14ac:dyDescent="0.25">
      <c r="A864" s="3" t="s">
        <v>676</v>
      </c>
      <c r="B864" s="3" t="s">
        <v>675</v>
      </c>
      <c r="C864" s="3"/>
      <c r="D864" s="3" t="s">
        <v>674</v>
      </c>
      <c r="E864" s="3" t="s">
        <v>673</v>
      </c>
      <c r="F864" s="6">
        <v>45502</v>
      </c>
      <c r="G864" s="6">
        <v>45864</v>
      </c>
      <c r="H864" s="5">
        <v>441227.13</v>
      </c>
      <c r="I864" s="3" t="s">
        <v>5</v>
      </c>
      <c r="J864" s="3" t="s">
        <v>396</v>
      </c>
      <c r="K864" s="4">
        <v>0.7</v>
      </c>
      <c r="L864" s="3" t="s">
        <v>3</v>
      </c>
      <c r="M864" s="3" t="s">
        <v>28</v>
      </c>
      <c r="N864" s="3" t="s">
        <v>672</v>
      </c>
      <c r="O864" s="3" t="s">
        <v>394</v>
      </c>
    </row>
    <row r="865" spans="1:15" ht="105" x14ac:dyDescent="0.25">
      <c r="A865" s="3" t="s">
        <v>671</v>
      </c>
      <c r="B865" s="3" t="s">
        <v>670</v>
      </c>
      <c r="C865" s="3"/>
      <c r="D865" s="3" t="s">
        <v>669</v>
      </c>
      <c r="E865" s="3" t="s">
        <v>668</v>
      </c>
      <c r="F865" s="6">
        <v>45509</v>
      </c>
      <c r="G865" s="6">
        <v>45864</v>
      </c>
      <c r="H865" s="5">
        <v>99500</v>
      </c>
      <c r="I865" s="3" t="s">
        <v>5</v>
      </c>
      <c r="J865" s="3" t="s">
        <v>396</v>
      </c>
      <c r="K865" s="4">
        <v>0.7</v>
      </c>
      <c r="L865" s="3" t="s">
        <v>3</v>
      </c>
      <c r="M865" s="3" t="s">
        <v>2</v>
      </c>
      <c r="N865" s="3" t="s">
        <v>425</v>
      </c>
      <c r="O865" s="3" t="s">
        <v>394</v>
      </c>
    </row>
    <row r="866" spans="1:15" ht="105" x14ac:dyDescent="0.25">
      <c r="A866" s="3" t="s">
        <v>667</v>
      </c>
      <c r="B866" s="3" t="s">
        <v>666</v>
      </c>
      <c r="C866" s="3"/>
      <c r="D866" s="3" t="s">
        <v>665</v>
      </c>
      <c r="E866" s="3" t="s">
        <v>664</v>
      </c>
      <c r="F866" s="6">
        <v>45537</v>
      </c>
      <c r="G866" s="6">
        <v>45864</v>
      </c>
      <c r="H866" s="5">
        <v>451945</v>
      </c>
      <c r="I866" s="3" t="s">
        <v>5</v>
      </c>
      <c r="J866" s="3" t="s">
        <v>396</v>
      </c>
      <c r="K866" s="4">
        <v>0.7</v>
      </c>
      <c r="L866" s="3" t="s">
        <v>3</v>
      </c>
      <c r="M866" s="3" t="s">
        <v>330</v>
      </c>
      <c r="N866" s="3" t="s">
        <v>663</v>
      </c>
      <c r="O866" s="3" t="s">
        <v>394</v>
      </c>
    </row>
    <row r="867" spans="1:15" ht="105" x14ac:dyDescent="0.25">
      <c r="A867" s="3" t="s">
        <v>662</v>
      </c>
      <c r="B867" s="3" t="s">
        <v>661</v>
      </c>
      <c r="C867" s="3"/>
      <c r="D867" s="3" t="s">
        <v>660</v>
      </c>
      <c r="E867" s="3" t="s">
        <v>659</v>
      </c>
      <c r="F867" s="6">
        <v>45539</v>
      </c>
      <c r="G867" s="6">
        <v>45864</v>
      </c>
      <c r="H867" s="5">
        <v>303040</v>
      </c>
      <c r="I867" s="3" t="s">
        <v>5</v>
      </c>
      <c r="J867" s="3" t="s">
        <v>396</v>
      </c>
      <c r="K867" s="4">
        <v>0.7</v>
      </c>
      <c r="L867" s="3" t="s">
        <v>3</v>
      </c>
      <c r="M867" s="3" t="s">
        <v>330</v>
      </c>
      <c r="N867" s="3" t="s">
        <v>395</v>
      </c>
      <c r="O867" s="3" t="s">
        <v>394</v>
      </c>
    </row>
    <row r="868" spans="1:15" ht="90" x14ac:dyDescent="0.25">
      <c r="A868" s="3" t="s">
        <v>658</v>
      </c>
      <c r="B868" s="3" t="s">
        <v>657</v>
      </c>
      <c r="C868" s="3"/>
      <c r="D868" s="3" t="s">
        <v>656</v>
      </c>
      <c r="E868" s="3" t="s">
        <v>655</v>
      </c>
      <c r="F868" s="6">
        <v>45505</v>
      </c>
      <c r="G868" s="6">
        <v>46203</v>
      </c>
      <c r="H868" s="5">
        <v>600000</v>
      </c>
      <c r="I868" s="3" t="s">
        <v>5</v>
      </c>
      <c r="J868" s="3" t="s">
        <v>601</v>
      </c>
      <c r="K868" s="4">
        <v>0.7</v>
      </c>
      <c r="L868" s="3" t="s">
        <v>3</v>
      </c>
      <c r="M868" s="3" t="s">
        <v>28</v>
      </c>
      <c r="N868" s="3" t="s">
        <v>654</v>
      </c>
      <c r="O868" s="3" t="s">
        <v>0</v>
      </c>
    </row>
    <row r="869" spans="1:15" ht="120" x14ac:dyDescent="0.25">
      <c r="A869" s="3" t="s">
        <v>653</v>
      </c>
      <c r="B869" s="3" t="s">
        <v>652</v>
      </c>
      <c r="C869" s="3"/>
      <c r="D869" s="3" t="s">
        <v>651</v>
      </c>
      <c r="E869" s="3" t="s">
        <v>650</v>
      </c>
      <c r="F869" s="6">
        <v>45566</v>
      </c>
      <c r="G869" s="6">
        <v>46281</v>
      </c>
      <c r="H869" s="5">
        <v>2100100</v>
      </c>
      <c r="I869" s="3" t="s">
        <v>5</v>
      </c>
      <c r="J869" s="3" t="s">
        <v>622</v>
      </c>
      <c r="K869" s="4">
        <v>0.7</v>
      </c>
      <c r="L869" s="3" t="s">
        <v>3</v>
      </c>
      <c r="M869" s="3" t="s">
        <v>330</v>
      </c>
      <c r="N869" s="3" t="s">
        <v>395</v>
      </c>
      <c r="O869" s="3" t="s">
        <v>394</v>
      </c>
    </row>
    <row r="870" spans="1:15" ht="60" x14ac:dyDescent="0.25">
      <c r="A870" s="3" t="s">
        <v>649</v>
      </c>
      <c r="B870" s="3" t="s">
        <v>648</v>
      </c>
      <c r="C870" s="3"/>
      <c r="D870" s="3" t="s">
        <v>647</v>
      </c>
      <c r="E870" s="3" t="s">
        <v>646</v>
      </c>
      <c r="F870" s="6">
        <v>45468</v>
      </c>
      <c r="G870" s="6">
        <v>46213</v>
      </c>
      <c r="H870" s="5">
        <v>2220334</v>
      </c>
      <c r="I870" s="3" t="s">
        <v>5</v>
      </c>
      <c r="J870" s="3" t="s">
        <v>601</v>
      </c>
      <c r="K870" s="4">
        <v>0.7</v>
      </c>
      <c r="L870" s="3" t="s">
        <v>3</v>
      </c>
      <c r="M870" s="3" t="s">
        <v>48</v>
      </c>
      <c r="N870" s="3" t="s">
        <v>645</v>
      </c>
      <c r="O870" s="3" t="s">
        <v>0</v>
      </c>
    </row>
    <row r="871" spans="1:15" ht="90" x14ac:dyDescent="0.25">
      <c r="A871" s="3" t="s">
        <v>644</v>
      </c>
      <c r="B871" s="3" t="s">
        <v>643</v>
      </c>
      <c r="C871" s="3"/>
      <c r="D871" s="3" t="s">
        <v>642</v>
      </c>
      <c r="E871" s="3" t="s">
        <v>641</v>
      </c>
      <c r="F871" s="6">
        <v>45575</v>
      </c>
      <c r="G871" s="6">
        <v>46305</v>
      </c>
      <c r="H871" s="5">
        <v>2406645.9</v>
      </c>
      <c r="I871" s="3" t="s">
        <v>5</v>
      </c>
      <c r="J871" s="3" t="s">
        <v>622</v>
      </c>
      <c r="K871" s="4">
        <v>0.7</v>
      </c>
      <c r="L871" s="3" t="s">
        <v>3</v>
      </c>
      <c r="M871" s="3" t="s">
        <v>330</v>
      </c>
      <c r="N871" s="3" t="s">
        <v>395</v>
      </c>
      <c r="O871" s="3" t="s">
        <v>394</v>
      </c>
    </row>
    <row r="872" spans="1:15" ht="150" x14ac:dyDescent="0.25">
      <c r="A872" s="3" t="s">
        <v>640</v>
      </c>
      <c r="B872" s="3" t="s">
        <v>639</v>
      </c>
      <c r="C872" s="3"/>
      <c r="D872" s="3" t="s">
        <v>638</v>
      </c>
      <c r="E872" s="3" t="s">
        <v>637</v>
      </c>
      <c r="F872" s="6">
        <v>45573</v>
      </c>
      <c r="G872" s="6">
        <v>46281</v>
      </c>
      <c r="H872" s="5">
        <v>17610780</v>
      </c>
      <c r="I872" s="3" t="s">
        <v>5</v>
      </c>
      <c r="J872" s="3" t="s">
        <v>622</v>
      </c>
      <c r="K872" s="4">
        <v>0.7</v>
      </c>
      <c r="L872" s="3" t="s">
        <v>3</v>
      </c>
      <c r="M872" s="3" t="s">
        <v>330</v>
      </c>
      <c r="N872" s="3" t="s">
        <v>444</v>
      </c>
      <c r="O872" s="3" t="s">
        <v>394</v>
      </c>
    </row>
    <row r="873" spans="1:15" ht="105" x14ac:dyDescent="0.25">
      <c r="A873" s="3" t="s">
        <v>636</v>
      </c>
      <c r="B873" s="3" t="s">
        <v>635</v>
      </c>
      <c r="C873" s="3"/>
      <c r="D873" s="3" t="s">
        <v>634</v>
      </c>
      <c r="E873" s="3" t="s">
        <v>633</v>
      </c>
      <c r="F873" s="6">
        <v>45580</v>
      </c>
      <c r="G873" s="6">
        <v>46281</v>
      </c>
      <c r="H873" s="5">
        <v>3102870</v>
      </c>
      <c r="I873" s="3" t="s">
        <v>5</v>
      </c>
      <c r="J873" s="3" t="s">
        <v>632</v>
      </c>
      <c r="K873" s="4">
        <v>0.7</v>
      </c>
      <c r="L873" s="3" t="s">
        <v>3</v>
      </c>
      <c r="M873" s="3" t="s">
        <v>48</v>
      </c>
      <c r="N873" s="3" t="s">
        <v>183</v>
      </c>
      <c r="O873" s="3" t="s">
        <v>394</v>
      </c>
    </row>
    <row r="874" spans="1:15" ht="135" x14ac:dyDescent="0.25">
      <c r="A874" s="3" t="s">
        <v>631</v>
      </c>
      <c r="B874" s="3" t="s">
        <v>630</v>
      </c>
      <c r="C874" s="3"/>
      <c r="D874" s="3" t="s">
        <v>629</v>
      </c>
      <c r="E874" s="3" t="s">
        <v>628</v>
      </c>
      <c r="F874" s="6">
        <v>45475</v>
      </c>
      <c r="G874" s="6">
        <v>46281</v>
      </c>
      <c r="H874" s="5">
        <v>3334500</v>
      </c>
      <c r="I874" s="3" t="s">
        <v>5</v>
      </c>
      <c r="J874" s="3" t="s">
        <v>622</v>
      </c>
      <c r="K874" s="4">
        <v>0.7</v>
      </c>
      <c r="L874" s="3" t="s">
        <v>3</v>
      </c>
      <c r="M874" s="3" t="s">
        <v>48</v>
      </c>
      <c r="N874" s="3" t="s">
        <v>627</v>
      </c>
      <c r="O874" s="3" t="s">
        <v>394</v>
      </c>
    </row>
    <row r="875" spans="1:15" ht="165" x14ac:dyDescent="0.25">
      <c r="A875" s="3" t="s">
        <v>626</v>
      </c>
      <c r="B875" s="3" t="s">
        <v>625</v>
      </c>
      <c r="C875" s="3"/>
      <c r="D875" s="3" t="s">
        <v>624</v>
      </c>
      <c r="E875" s="3" t="s">
        <v>623</v>
      </c>
      <c r="F875" s="6">
        <v>45579</v>
      </c>
      <c r="G875" s="6">
        <v>46281</v>
      </c>
      <c r="H875" s="5">
        <v>2396699.75</v>
      </c>
      <c r="I875" s="3" t="s">
        <v>5</v>
      </c>
      <c r="J875" s="3" t="s">
        <v>622</v>
      </c>
      <c r="K875" s="4">
        <v>0.7</v>
      </c>
      <c r="L875" s="3" t="s">
        <v>3</v>
      </c>
      <c r="M875" s="3" t="s">
        <v>11</v>
      </c>
      <c r="N875" s="3" t="s">
        <v>621</v>
      </c>
      <c r="O875" s="3" t="s">
        <v>394</v>
      </c>
    </row>
    <row r="876" spans="1:15" ht="105" x14ac:dyDescent="0.25">
      <c r="A876" s="3" t="s">
        <v>620</v>
      </c>
      <c r="B876" s="3" t="s">
        <v>619</v>
      </c>
      <c r="C876" s="3"/>
      <c r="D876" s="3" t="s">
        <v>618</v>
      </c>
      <c r="E876" s="3" t="s">
        <v>617</v>
      </c>
      <c r="F876" s="6">
        <v>45565</v>
      </c>
      <c r="G876" s="6">
        <v>45905</v>
      </c>
      <c r="H876" s="5">
        <v>430650</v>
      </c>
      <c r="I876" s="3" t="s">
        <v>5</v>
      </c>
      <c r="J876" s="3" t="s">
        <v>396</v>
      </c>
      <c r="K876" s="4">
        <v>0.7</v>
      </c>
      <c r="L876" s="3" t="s">
        <v>3</v>
      </c>
      <c r="M876" s="3" t="s">
        <v>2</v>
      </c>
      <c r="N876" s="3" t="s">
        <v>616</v>
      </c>
      <c r="O876" s="3" t="s">
        <v>394</v>
      </c>
    </row>
    <row r="877" spans="1:15" ht="45" x14ac:dyDescent="0.25">
      <c r="A877" s="3" t="s">
        <v>615</v>
      </c>
      <c r="B877" s="3" t="s">
        <v>614</v>
      </c>
      <c r="C877" s="3"/>
      <c r="D877" s="3" t="s">
        <v>613</v>
      </c>
      <c r="E877" s="3" t="s">
        <v>612</v>
      </c>
      <c r="F877" s="6">
        <v>45546</v>
      </c>
      <c r="G877" s="6">
        <v>46117</v>
      </c>
      <c r="H877" s="5">
        <v>1500000</v>
      </c>
      <c r="I877" s="3" t="s">
        <v>5</v>
      </c>
      <c r="J877" s="3" t="s">
        <v>19</v>
      </c>
      <c r="K877" s="4">
        <v>0.7</v>
      </c>
      <c r="L877" s="3" t="s">
        <v>3</v>
      </c>
      <c r="M877" s="3" t="s">
        <v>2</v>
      </c>
      <c r="N877" s="3" t="s">
        <v>611</v>
      </c>
      <c r="O877" s="3" t="s">
        <v>0</v>
      </c>
    </row>
    <row r="878" spans="1:15" ht="45" x14ac:dyDescent="0.25">
      <c r="A878" s="3" t="s">
        <v>610</v>
      </c>
      <c r="B878" s="3" t="s">
        <v>609</v>
      </c>
      <c r="C878" s="3"/>
      <c r="D878" s="3" t="s">
        <v>608</v>
      </c>
      <c r="E878" s="3" t="s">
        <v>607</v>
      </c>
      <c r="F878" s="6">
        <v>45566</v>
      </c>
      <c r="G878" s="6">
        <v>45747</v>
      </c>
      <c r="H878" s="5">
        <v>4257</v>
      </c>
      <c r="I878" s="3" t="s">
        <v>5</v>
      </c>
      <c r="J878" s="3" t="s">
        <v>4</v>
      </c>
      <c r="K878" s="4">
        <v>0.7</v>
      </c>
      <c r="L878" s="3" t="s">
        <v>3</v>
      </c>
      <c r="M878" s="3" t="s">
        <v>2</v>
      </c>
      <c r="N878" s="3" t="s">
        <v>606</v>
      </c>
      <c r="O878" s="3" t="s">
        <v>160</v>
      </c>
    </row>
    <row r="879" spans="1:15" ht="45" x14ac:dyDescent="0.25">
      <c r="A879" s="3" t="s">
        <v>605</v>
      </c>
      <c r="B879" s="3" t="s">
        <v>604</v>
      </c>
      <c r="C879" s="3"/>
      <c r="D879" s="3" t="s">
        <v>603</v>
      </c>
      <c r="E879" s="3" t="s">
        <v>602</v>
      </c>
      <c r="F879" s="6">
        <v>45366</v>
      </c>
      <c r="G879" s="6">
        <v>46527</v>
      </c>
      <c r="H879" s="5">
        <v>8125745</v>
      </c>
      <c r="I879" s="3" t="s">
        <v>5</v>
      </c>
      <c r="J879" s="3" t="s">
        <v>601</v>
      </c>
      <c r="K879" s="4">
        <v>0.7</v>
      </c>
      <c r="L879" s="3" t="s">
        <v>3</v>
      </c>
      <c r="M879" s="3" t="s">
        <v>48</v>
      </c>
      <c r="N879" s="3" t="s">
        <v>600</v>
      </c>
      <c r="O879" s="3" t="s">
        <v>0</v>
      </c>
    </row>
    <row r="880" spans="1:15" ht="60" x14ac:dyDescent="0.25">
      <c r="A880" s="3" t="s">
        <v>599</v>
      </c>
      <c r="B880" s="3" t="s">
        <v>583</v>
      </c>
      <c r="C880" s="3"/>
      <c r="D880" s="3" t="s">
        <v>598</v>
      </c>
      <c r="E880" s="3" t="s">
        <v>597</v>
      </c>
      <c r="F880" s="6">
        <v>45572</v>
      </c>
      <c r="G880" s="6">
        <v>45754</v>
      </c>
      <c r="H880" s="5">
        <v>49761.95</v>
      </c>
      <c r="I880" s="3" t="s">
        <v>5</v>
      </c>
      <c r="J880" s="3" t="s">
        <v>4</v>
      </c>
      <c r="K880" s="4">
        <v>0.7</v>
      </c>
      <c r="L880" s="3" t="s">
        <v>3</v>
      </c>
      <c r="M880" s="3" t="s">
        <v>2</v>
      </c>
      <c r="N880" s="3" t="s">
        <v>580</v>
      </c>
      <c r="O880" s="3" t="s">
        <v>160</v>
      </c>
    </row>
    <row r="881" spans="1:15" ht="45" x14ac:dyDescent="0.25">
      <c r="A881" s="3" t="s">
        <v>596</v>
      </c>
      <c r="B881" s="3" t="s">
        <v>583</v>
      </c>
      <c r="C881" s="3"/>
      <c r="D881" s="3" t="s">
        <v>595</v>
      </c>
      <c r="E881" s="3" t="s">
        <v>594</v>
      </c>
      <c r="F881" s="6">
        <v>45572</v>
      </c>
      <c r="G881" s="6">
        <v>45754</v>
      </c>
      <c r="H881" s="5">
        <v>14973.9</v>
      </c>
      <c r="I881" s="3" t="s">
        <v>5</v>
      </c>
      <c r="J881" s="3" t="s">
        <v>4</v>
      </c>
      <c r="K881" s="4">
        <v>0.7</v>
      </c>
      <c r="L881" s="3" t="s">
        <v>3</v>
      </c>
      <c r="M881" s="3" t="s">
        <v>2</v>
      </c>
      <c r="N881" s="3" t="s">
        <v>580</v>
      </c>
      <c r="O881" s="3" t="s">
        <v>160</v>
      </c>
    </row>
    <row r="882" spans="1:15" ht="45" x14ac:dyDescent="0.25">
      <c r="A882" s="3" t="s">
        <v>593</v>
      </c>
      <c r="B882" s="3" t="s">
        <v>583</v>
      </c>
      <c r="C882" s="3"/>
      <c r="D882" s="3" t="s">
        <v>592</v>
      </c>
      <c r="E882" s="3" t="s">
        <v>591</v>
      </c>
      <c r="F882" s="6">
        <v>45572</v>
      </c>
      <c r="G882" s="6">
        <v>45754</v>
      </c>
      <c r="H882" s="5">
        <v>6929.42</v>
      </c>
      <c r="I882" s="3" t="s">
        <v>5</v>
      </c>
      <c r="J882" s="3" t="s">
        <v>4</v>
      </c>
      <c r="K882" s="4">
        <v>0.7</v>
      </c>
      <c r="L882" s="3" t="s">
        <v>3</v>
      </c>
      <c r="M882" s="3" t="s">
        <v>2</v>
      </c>
      <c r="N882" s="3" t="s">
        <v>580</v>
      </c>
      <c r="O882" s="3" t="s">
        <v>160</v>
      </c>
    </row>
    <row r="883" spans="1:15" ht="45" x14ac:dyDescent="0.25">
      <c r="A883" s="3" t="s">
        <v>590</v>
      </c>
      <c r="B883" s="3" t="s">
        <v>583</v>
      </c>
      <c r="C883" s="3"/>
      <c r="D883" s="3" t="s">
        <v>589</v>
      </c>
      <c r="E883" s="3" t="s">
        <v>588</v>
      </c>
      <c r="F883" s="6">
        <v>45572</v>
      </c>
      <c r="G883" s="6">
        <v>45754</v>
      </c>
      <c r="H883" s="5">
        <v>17203.259999999998</v>
      </c>
      <c r="I883" s="3" t="s">
        <v>5</v>
      </c>
      <c r="J883" s="3" t="s">
        <v>4</v>
      </c>
      <c r="K883" s="4">
        <v>0.7</v>
      </c>
      <c r="L883" s="3" t="s">
        <v>3</v>
      </c>
      <c r="M883" s="3" t="s">
        <v>2</v>
      </c>
      <c r="N883" s="3" t="s">
        <v>580</v>
      </c>
      <c r="O883" s="3" t="s">
        <v>160</v>
      </c>
    </row>
    <row r="884" spans="1:15" ht="45" x14ac:dyDescent="0.25">
      <c r="A884" s="3" t="s">
        <v>587</v>
      </c>
      <c r="B884" s="3" t="s">
        <v>583</v>
      </c>
      <c r="C884" s="3"/>
      <c r="D884" s="3" t="s">
        <v>586</v>
      </c>
      <c r="E884" s="3" t="s">
        <v>585</v>
      </c>
      <c r="F884" s="6">
        <v>45572</v>
      </c>
      <c r="G884" s="6">
        <v>45754</v>
      </c>
      <c r="H884" s="5">
        <v>13043.27</v>
      </c>
      <c r="I884" s="3" t="s">
        <v>5</v>
      </c>
      <c r="J884" s="3" t="s">
        <v>4</v>
      </c>
      <c r="K884" s="4">
        <v>0.7</v>
      </c>
      <c r="L884" s="3" t="s">
        <v>3</v>
      </c>
      <c r="M884" s="3" t="s">
        <v>2</v>
      </c>
      <c r="N884" s="3" t="s">
        <v>580</v>
      </c>
      <c r="O884" s="3" t="s">
        <v>160</v>
      </c>
    </row>
    <row r="885" spans="1:15" ht="45" x14ac:dyDescent="0.25">
      <c r="A885" s="3" t="s">
        <v>584</v>
      </c>
      <c r="B885" s="3" t="s">
        <v>583</v>
      </c>
      <c r="C885" s="3"/>
      <c r="D885" s="3" t="s">
        <v>582</v>
      </c>
      <c r="E885" s="3" t="s">
        <v>581</v>
      </c>
      <c r="F885" s="6">
        <v>45572</v>
      </c>
      <c r="G885" s="6">
        <v>45754</v>
      </c>
      <c r="H885" s="5">
        <v>15130.16</v>
      </c>
      <c r="I885" s="3" t="s">
        <v>5</v>
      </c>
      <c r="J885" s="3" t="s">
        <v>4</v>
      </c>
      <c r="K885" s="4">
        <v>0.7</v>
      </c>
      <c r="L885" s="3" t="s">
        <v>3</v>
      </c>
      <c r="M885" s="3" t="s">
        <v>2</v>
      </c>
      <c r="N885" s="3" t="s">
        <v>580</v>
      </c>
      <c r="O885" s="3" t="s">
        <v>160</v>
      </c>
    </row>
    <row r="886" spans="1:15" ht="30" x14ac:dyDescent="0.25">
      <c r="A886" s="3" t="s">
        <v>579</v>
      </c>
      <c r="B886" s="3" t="s">
        <v>493</v>
      </c>
      <c r="C886" s="3"/>
      <c r="D886" s="3" t="s">
        <v>578</v>
      </c>
      <c r="E886" s="3" t="s">
        <v>578</v>
      </c>
      <c r="F886" s="6">
        <v>45575</v>
      </c>
      <c r="G886" s="6">
        <v>45716</v>
      </c>
      <c r="H886" s="5">
        <v>2500000</v>
      </c>
      <c r="I886" s="3" t="s">
        <v>5</v>
      </c>
      <c r="J886" s="3" t="s">
        <v>19</v>
      </c>
      <c r="K886" s="4">
        <v>0.7</v>
      </c>
      <c r="L886" s="3" t="s">
        <v>3</v>
      </c>
      <c r="M886" s="3" t="s">
        <v>330</v>
      </c>
      <c r="N886" s="3" t="s">
        <v>577</v>
      </c>
      <c r="O886" s="3" t="s">
        <v>0</v>
      </c>
    </row>
    <row r="887" spans="1:15" ht="120" x14ac:dyDescent="0.25">
      <c r="A887" s="3" t="s">
        <v>576</v>
      </c>
      <c r="B887" s="3" t="s">
        <v>575</v>
      </c>
      <c r="C887" s="3"/>
      <c r="D887" s="3" t="s">
        <v>574</v>
      </c>
      <c r="E887" s="3" t="s">
        <v>573</v>
      </c>
      <c r="F887" s="6">
        <v>45597</v>
      </c>
      <c r="G887" s="6">
        <v>45976</v>
      </c>
      <c r="H887" s="5">
        <v>318949.12</v>
      </c>
      <c r="I887" s="3" t="s">
        <v>5</v>
      </c>
      <c r="J887" s="3" t="s">
        <v>396</v>
      </c>
      <c r="K887" s="4">
        <v>0.7</v>
      </c>
      <c r="L887" s="3" t="s">
        <v>3</v>
      </c>
      <c r="M887" s="3" t="s">
        <v>330</v>
      </c>
      <c r="N887" s="3" t="s">
        <v>572</v>
      </c>
      <c r="O887" s="3" t="s">
        <v>394</v>
      </c>
    </row>
    <row r="888" spans="1:15" ht="90" x14ac:dyDescent="0.25">
      <c r="A888" s="3" t="s">
        <v>571</v>
      </c>
      <c r="B888" s="3" t="s">
        <v>570</v>
      </c>
      <c r="C888" s="3"/>
      <c r="D888" s="3" t="s">
        <v>569</v>
      </c>
      <c r="E888" s="3" t="s">
        <v>568</v>
      </c>
      <c r="F888" s="6">
        <v>45621</v>
      </c>
      <c r="G888" s="6">
        <v>45976</v>
      </c>
      <c r="H888" s="5">
        <v>279211</v>
      </c>
      <c r="I888" s="3" t="s">
        <v>5</v>
      </c>
      <c r="J888" s="3" t="s">
        <v>396</v>
      </c>
      <c r="K888" s="4">
        <v>0.7</v>
      </c>
      <c r="L888" s="3" t="s">
        <v>3</v>
      </c>
      <c r="M888" s="3" t="s">
        <v>2</v>
      </c>
      <c r="N888" s="3" t="s">
        <v>144</v>
      </c>
      <c r="O888" s="3" t="s">
        <v>394</v>
      </c>
    </row>
    <row r="889" spans="1:15" ht="45" x14ac:dyDescent="0.25">
      <c r="A889" s="3" t="s">
        <v>567</v>
      </c>
      <c r="B889" s="3" t="s">
        <v>563</v>
      </c>
      <c r="C889" s="3"/>
      <c r="D889" s="3" t="s">
        <v>566</v>
      </c>
      <c r="E889" s="3" t="s">
        <v>565</v>
      </c>
      <c r="F889" s="6">
        <v>45593</v>
      </c>
      <c r="G889" s="6">
        <v>45747</v>
      </c>
      <c r="H889" s="5">
        <v>60736.33</v>
      </c>
      <c r="I889" s="3" t="s">
        <v>5</v>
      </c>
      <c r="J889" s="3" t="s">
        <v>4</v>
      </c>
      <c r="K889" s="4">
        <v>0.7</v>
      </c>
      <c r="L889" s="3" t="s">
        <v>3</v>
      </c>
      <c r="M889" s="3" t="s">
        <v>2</v>
      </c>
      <c r="N889" s="3" t="s">
        <v>560</v>
      </c>
      <c r="O889" s="3" t="s">
        <v>160</v>
      </c>
    </row>
    <row r="890" spans="1:15" ht="45" x14ac:dyDescent="0.25">
      <c r="A890" s="3" t="s">
        <v>564</v>
      </c>
      <c r="B890" s="3" t="s">
        <v>563</v>
      </c>
      <c r="C890" s="3"/>
      <c r="D890" s="3" t="s">
        <v>562</v>
      </c>
      <c r="E890" s="3" t="s">
        <v>561</v>
      </c>
      <c r="F890" s="6">
        <v>45594</v>
      </c>
      <c r="G890" s="6">
        <v>45747</v>
      </c>
      <c r="H890" s="5">
        <v>57391.9</v>
      </c>
      <c r="I890" s="3" t="s">
        <v>5</v>
      </c>
      <c r="J890" s="3" t="s">
        <v>4</v>
      </c>
      <c r="K890" s="4">
        <v>0.7</v>
      </c>
      <c r="L890" s="3" t="s">
        <v>3</v>
      </c>
      <c r="M890" s="3" t="s">
        <v>2</v>
      </c>
      <c r="N890" s="3" t="s">
        <v>560</v>
      </c>
      <c r="O890" s="3" t="s">
        <v>160</v>
      </c>
    </row>
    <row r="891" spans="1:15" ht="60" x14ac:dyDescent="0.25">
      <c r="A891" s="3" t="s">
        <v>559</v>
      </c>
      <c r="B891" s="3" t="s">
        <v>7</v>
      </c>
      <c r="C891" s="3"/>
      <c r="D891" s="3" t="s">
        <v>558</v>
      </c>
      <c r="E891" s="3" t="s">
        <v>557</v>
      </c>
      <c r="F891" s="6">
        <v>45607</v>
      </c>
      <c r="G891" s="6">
        <v>46752</v>
      </c>
      <c r="H891" s="5">
        <v>5431244.1299999999</v>
      </c>
      <c r="I891" s="3" t="s">
        <v>5</v>
      </c>
      <c r="J891" s="3" t="s">
        <v>413</v>
      </c>
      <c r="K891" s="4">
        <v>0.7</v>
      </c>
      <c r="L891" s="3" t="s">
        <v>3</v>
      </c>
      <c r="M891" s="3" t="s">
        <v>162</v>
      </c>
      <c r="N891" s="3" t="s">
        <v>161</v>
      </c>
      <c r="O891" s="3" t="s">
        <v>160</v>
      </c>
    </row>
    <row r="892" spans="1:15" ht="90" x14ac:dyDescent="0.25">
      <c r="A892" s="3" t="s">
        <v>556</v>
      </c>
      <c r="B892" s="3" t="s">
        <v>7</v>
      </c>
      <c r="C892" s="3"/>
      <c r="D892" s="3" t="s">
        <v>555</v>
      </c>
      <c r="E892" s="3" t="s">
        <v>554</v>
      </c>
      <c r="F892" s="6">
        <v>45607</v>
      </c>
      <c r="G892" s="6">
        <v>46752</v>
      </c>
      <c r="H892" s="5">
        <v>16496418.300000001</v>
      </c>
      <c r="I892" s="3" t="s">
        <v>5</v>
      </c>
      <c r="J892" s="3" t="s">
        <v>413</v>
      </c>
      <c r="K892" s="4">
        <v>0.7</v>
      </c>
      <c r="L892" s="3" t="s">
        <v>3</v>
      </c>
      <c r="M892" s="3" t="s">
        <v>162</v>
      </c>
      <c r="N892" s="3" t="s">
        <v>161</v>
      </c>
      <c r="O892" s="3" t="s">
        <v>160</v>
      </c>
    </row>
    <row r="893" spans="1:15" ht="30" x14ac:dyDescent="0.25">
      <c r="A893" s="3" t="s">
        <v>553</v>
      </c>
      <c r="B893" s="3" t="s">
        <v>7</v>
      </c>
      <c r="C893" s="3" t="s">
        <v>552</v>
      </c>
      <c r="D893" s="3" t="s">
        <v>551</v>
      </c>
      <c r="E893" s="3" t="s">
        <v>550</v>
      </c>
      <c r="F893" s="6">
        <v>45602</v>
      </c>
      <c r="G893" s="6">
        <v>46752</v>
      </c>
      <c r="H893" s="5">
        <v>8662000</v>
      </c>
      <c r="I893" s="3" t="s">
        <v>5</v>
      </c>
      <c r="J893" s="3" t="s">
        <v>549</v>
      </c>
      <c r="K893" s="4">
        <v>0.7</v>
      </c>
      <c r="L893" s="3" t="s">
        <v>3</v>
      </c>
      <c r="M893" s="3" t="s">
        <v>162</v>
      </c>
      <c r="N893" s="3" t="s">
        <v>161</v>
      </c>
      <c r="O893" s="3" t="s">
        <v>160</v>
      </c>
    </row>
    <row r="894" spans="1:15" ht="45" x14ac:dyDescent="0.25">
      <c r="A894" s="3" t="s">
        <v>548</v>
      </c>
      <c r="B894" s="3" t="s">
        <v>544</v>
      </c>
      <c r="C894" s="3"/>
      <c r="D894" s="3" t="s">
        <v>547</v>
      </c>
      <c r="E894" s="3" t="s">
        <v>546</v>
      </c>
      <c r="F894" s="6">
        <v>45602</v>
      </c>
      <c r="G894" s="6">
        <v>45753</v>
      </c>
      <c r="H894" s="5">
        <v>49217.11</v>
      </c>
      <c r="I894" s="3" t="s">
        <v>5</v>
      </c>
      <c r="J894" s="3" t="s">
        <v>4</v>
      </c>
      <c r="K894" s="4">
        <v>0.7</v>
      </c>
      <c r="L894" s="3" t="s">
        <v>3</v>
      </c>
      <c r="M894" s="3" t="s">
        <v>48</v>
      </c>
      <c r="N894" s="3" t="s">
        <v>541</v>
      </c>
      <c r="O894" s="3" t="s">
        <v>160</v>
      </c>
    </row>
    <row r="895" spans="1:15" ht="45" x14ac:dyDescent="0.25">
      <c r="A895" s="3" t="s">
        <v>545</v>
      </c>
      <c r="B895" s="3" t="s">
        <v>544</v>
      </c>
      <c r="C895" s="3"/>
      <c r="D895" s="3" t="s">
        <v>543</v>
      </c>
      <c r="E895" s="3" t="s">
        <v>542</v>
      </c>
      <c r="F895" s="6">
        <v>45602</v>
      </c>
      <c r="G895" s="6">
        <v>45753</v>
      </c>
      <c r="H895" s="5">
        <v>92099.36</v>
      </c>
      <c r="I895" s="3" t="s">
        <v>5</v>
      </c>
      <c r="J895" s="3" t="s">
        <v>4</v>
      </c>
      <c r="K895" s="4">
        <v>0.7</v>
      </c>
      <c r="L895" s="3" t="s">
        <v>3</v>
      </c>
      <c r="M895" s="3" t="s">
        <v>48</v>
      </c>
      <c r="N895" s="3" t="s">
        <v>541</v>
      </c>
      <c r="O895" s="3" t="s">
        <v>160</v>
      </c>
    </row>
    <row r="896" spans="1:15" ht="45" x14ac:dyDescent="0.25">
      <c r="A896" s="3" t="s">
        <v>540</v>
      </c>
      <c r="B896" s="3" t="s">
        <v>539</v>
      </c>
      <c r="C896" s="3" t="s">
        <v>538</v>
      </c>
      <c r="D896" s="3" t="s">
        <v>537</v>
      </c>
      <c r="E896" s="3" t="s">
        <v>536</v>
      </c>
      <c r="F896" s="6">
        <v>45602</v>
      </c>
      <c r="G896" s="6">
        <v>45753</v>
      </c>
      <c r="H896" s="5">
        <v>11966.2</v>
      </c>
      <c r="I896" s="3" t="s">
        <v>5</v>
      </c>
      <c r="J896" s="3" t="s">
        <v>4</v>
      </c>
      <c r="K896" s="4">
        <v>0.7</v>
      </c>
      <c r="L896" s="3" t="s">
        <v>3</v>
      </c>
      <c r="M896" s="3" t="s">
        <v>48</v>
      </c>
      <c r="N896" s="3" t="s">
        <v>535</v>
      </c>
      <c r="O896" s="3" t="s">
        <v>160</v>
      </c>
    </row>
    <row r="897" spans="1:15" ht="75" x14ac:dyDescent="0.25">
      <c r="A897" s="3" t="s">
        <v>534</v>
      </c>
      <c r="B897" s="3" t="s">
        <v>533</v>
      </c>
      <c r="C897" s="3"/>
      <c r="D897" s="3" t="s">
        <v>532</v>
      </c>
      <c r="E897" s="3" t="s">
        <v>531</v>
      </c>
      <c r="F897" s="6">
        <v>45622</v>
      </c>
      <c r="G897" s="6">
        <v>46174</v>
      </c>
      <c r="H897" s="5">
        <v>8168800.1500000004</v>
      </c>
      <c r="I897" s="3" t="s">
        <v>5</v>
      </c>
      <c r="J897" s="3" t="s">
        <v>19</v>
      </c>
      <c r="K897" s="4">
        <v>0.7</v>
      </c>
      <c r="L897" s="3" t="s">
        <v>3</v>
      </c>
      <c r="M897" s="3" t="s">
        <v>28</v>
      </c>
      <c r="N897" s="3" t="s">
        <v>530</v>
      </c>
      <c r="O897" s="3" t="s">
        <v>0</v>
      </c>
    </row>
    <row r="898" spans="1:15" ht="60" x14ac:dyDescent="0.25">
      <c r="A898" s="3" t="s">
        <v>529</v>
      </c>
      <c r="B898" s="3" t="s">
        <v>528</v>
      </c>
      <c r="C898" s="3"/>
      <c r="D898" s="3" t="s">
        <v>527</v>
      </c>
      <c r="E898" s="3" t="s">
        <v>527</v>
      </c>
      <c r="F898" s="6">
        <v>0</v>
      </c>
      <c r="G898" s="6">
        <v>0</v>
      </c>
      <c r="H898" s="5">
        <v>1290000</v>
      </c>
      <c r="I898" s="3" t="s">
        <v>5</v>
      </c>
      <c r="J898" s="3" t="s">
        <v>19</v>
      </c>
      <c r="K898" s="4">
        <v>0.7</v>
      </c>
      <c r="L898" s="3" t="s">
        <v>3</v>
      </c>
      <c r="M898" s="3" t="s">
        <v>28</v>
      </c>
      <c r="N898" s="3" t="s">
        <v>526</v>
      </c>
      <c r="O898" s="3" t="s">
        <v>0</v>
      </c>
    </row>
    <row r="899" spans="1:15" ht="30" x14ac:dyDescent="0.25">
      <c r="A899" s="3" t="s">
        <v>525</v>
      </c>
      <c r="B899" s="3" t="s">
        <v>501</v>
      </c>
      <c r="C899" s="3"/>
      <c r="D899" s="3" t="s">
        <v>524</v>
      </c>
      <c r="E899" s="3" t="s">
        <v>524</v>
      </c>
      <c r="F899" s="6">
        <v>45624</v>
      </c>
      <c r="G899" s="6">
        <v>46236</v>
      </c>
      <c r="H899" s="5">
        <v>1492606.92</v>
      </c>
      <c r="I899" s="3" t="s">
        <v>5</v>
      </c>
      <c r="J899" s="3" t="s">
        <v>19</v>
      </c>
      <c r="K899" s="4">
        <v>0.7</v>
      </c>
      <c r="L899" s="3" t="s">
        <v>3</v>
      </c>
      <c r="M899" s="3" t="s">
        <v>28</v>
      </c>
      <c r="N899" s="3" t="s">
        <v>499</v>
      </c>
      <c r="O899" s="3" t="s">
        <v>0</v>
      </c>
    </row>
    <row r="900" spans="1:15" ht="180" x14ac:dyDescent="0.25">
      <c r="A900" s="3" t="s">
        <v>523</v>
      </c>
      <c r="B900" s="3" t="s">
        <v>126</v>
      </c>
      <c r="C900" s="3" t="s">
        <v>522</v>
      </c>
      <c r="D900" s="3" t="s">
        <v>521</v>
      </c>
      <c r="E900" s="3" t="s">
        <v>520</v>
      </c>
      <c r="F900" s="6">
        <v>45225</v>
      </c>
      <c r="G900" s="6">
        <v>45657</v>
      </c>
      <c r="H900" s="5">
        <v>5927714.2400000002</v>
      </c>
      <c r="I900" s="3" t="s">
        <v>5</v>
      </c>
      <c r="J900" s="3" t="s">
        <v>19</v>
      </c>
      <c r="K900" s="4">
        <v>0.7</v>
      </c>
      <c r="L900" s="3" t="s">
        <v>3</v>
      </c>
      <c r="M900" s="3" t="s">
        <v>48</v>
      </c>
      <c r="N900" s="3" t="s">
        <v>124</v>
      </c>
      <c r="O900" s="3" t="s">
        <v>0</v>
      </c>
    </row>
    <row r="901" spans="1:15" ht="105" x14ac:dyDescent="0.25">
      <c r="A901" s="3" t="s">
        <v>519</v>
      </c>
      <c r="B901" s="3" t="s">
        <v>518</v>
      </c>
      <c r="C901" s="3"/>
      <c r="D901" s="3" t="s">
        <v>517</v>
      </c>
      <c r="E901" s="3" t="s">
        <v>516</v>
      </c>
      <c r="F901" s="6">
        <v>45553</v>
      </c>
      <c r="G901" s="6">
        <v>46311</v>
      </c>
      <c r="H901" s="5">
        <v>4573580.99</v>
      </c>
      <c r="I901" s="3" t="s">
        <v>5</v>
      </c>
      <c r="J901" s="3" t="s">
        <v>19</v>
      </c>
      <c r="K901" s="4">
        <v>0.7</v>
      </c>
      <c r="L901" s="3" t="s">
        <v>3</v>
      </c>
      <c r="M901" s="3" t="s">
        <v>330</v>
      </c>
      <c r="N901" s="3" t="s">
        <v>515</v>
      </c>
      <c r="O901" s="3" t="s">
        <v>0</v>
      </c>
    </row>
    <row r="902" spans="1:15" ht="60" x14ac:dyDescent="0.25">
      <c r="A902" s="3" t="s">
        <v>514</v>
      </c>
      <c r="B902" s="3" t="s">
        <v>493</v>
      </c>
      <c r="C902" s="3"/>
      <c r="D902" s="3" t="s">
        <v>513</v>
      </c>
      <c r="E902" s="3" t="s">
        <v>512</v>
      </c>
      <c r="F902" s="6">
        <v>45624</v>
      </c>
      <c r="G902" s="6">
        <v>45930</v>
      </c>
      <c r="H902" s="5">
        <v>1953442.42</v>
      </c>
      <c r="I902" s="3" t="s">
        <v>5</v>
      </c>
      <c r="J902" s="3" t="s">
        <v>19</v>
      </c>
      <c r="K902" s="4">
        <v>0.7</v>
      </c>
      <c r="L902" s="3" t="s">
        <v>3</v>
      </c>
      <c r="M902" s="3" t="s">
        <v>330</v>
      </c>
      <c r="N902" s="3" t="s">
        <v>511</v>
      </c>
      <c r="O902" s="3" t="s">
        <v>0</v>
      </c>
    </row>
    <row r="903" spans="1:15" ht="270" x14ac:dyDescent="0.25">
      <c r="A903" s="3" t="s">
        <v>510</v>
      </c>
      <c r="B903" s="3" t="s">
        <v>509</v>
      </c>
      <c r="C903" s="3"/>
      <c r="D903" s="3" t="s">
        <v>508</v>
      </c>
      <c r="E903" s="3" t="s">
        <v>507</v>
      </c>
      <c r="F903" s="6">
        <v>0</v>
      </c>
      <c r="G903" s="6">
        <v>0</v>
      </c>
      <c r="H903" s="5">
        <v>2990000</v>
      </c>
      <c r="I903" s="3" t="s">
        <v>5</v>
      </c>
      <c r="J903" s="3" t="s">
        <v>4</v>
      </c>
      <c r="K903" s="4">
        <v>0.7</v>
      </c>
      <c r="L903" s="3" t="s">
        <v>3</v>
      </c>
      <c r="M903" s="3" t="s">
        <v>28</v>
      </c>
      <c r="N903" s="3" t="s">
        <v>506</v>
      </c>
      <c r="O903" s="3" t="s">
        <v>0</v>
      </c>
    </row>
    <row r="904" spans="1:15" ht="75" x14ac:dyDescent="0.25">
      <c r="A904" s="3" t="s">
        <v>505</v>
      </c>
      <c r="B904" s="3" t="s">
        <v>7</v>
      </c>
      <c r="C904" s="3"/>
      <c r="D904" s="3" t="s">
        <v>504</v>
      </c>
      <c r="E904" s="3" t="s">
        <v>419</v>
      </c>
      <c r="F904" s="6">
        <v>45293</v>
      </c>
      <c r="G904" s="6">
        <v>46021</v>
      </c>
      <c r="H904" s="5">
        <v>3860000</v>
      </c>
      <c r="I904" s="3" t="s">
        <v>5</v>
      </c>
      <c r="J904" s="3" t="s">
        <v>4</v>
      </c>
      <c r="K904" s="4">
        <v>0.7</v>
      </c>
      <c r="L904" s="3" t="s">
        <v>3</v>
      </c>
      <c r="M904" s="3" t="s">
        <v>2</v>
      </c>
      <c r="N904" s="3" t="s">
        <v>503</v>
      </c>
      <c r="O904" s="3" t="s">
        <v>0</v>
      </c>
    </row>
    <row r="905" spans="1:15" ht="45" x14ac:dyDescent="0.25">
      <c r="A905" s="3" t="s">
        <v>502</v>
      </c>
      <c r="B905" s="3" t="s">
        <v>501</v>
      </c>
      <c r="C905" s="3"/>
      <c r="D905" s="3" t="s">
        <v>500</v>
      </c>
      <c r="E905" s="3" t="s">
        <v>500</v>
      </c>
      <c r="F905" s="6">
        <v>45566</v>
      </c>
      <c r="G905" s="6">
        <v>45869</v>
      </c>
      <c r="H905" s="5">
        <v>587004.96</v>
      </c>
      <c r="I905" s="3" t="s">
        <v>5</v>
      </c>
      <c r="J905" s="3" t="s">
        <v>19</v>
      </c>
      <c r="K905" s="4">
        <v>0.7</v>
      </c>
      <c r="L905" s="3" t="s">
        <v>3</v>
      </c>
      <c r="M905" s="3" t="s">
        <v>28</v>
      </c>
      <c r="N905" s="3" t="s">
        <v>499</v>
      </c>
      <c r="O905" s="3" t="s">
        <v>0</v>
      </c>
    </row>
    <row r="906" spans="1:15" ht="45" x14ac:dyDescent="0.25">
      <c r="A906" s="3" t="s">
        <v>498</v>
      </c>
      <c r="B906" s="3" t="s">
        <v>497</v>
      </c>
      <c r="C906" s="3"/>
      <c r="D906" s="3" t="s">
        <v>496</v>
      </c>
      <c r="E906" s="3" t="s">
        <v>496</v>
      </c>
      <c r="F906" s="6">
        <v>45492</v>
      </c>
      <c r="G906" s="6">
        <v>46691</v>
      </c>
      <c r="H906" s="5">
        <v>3006346.16</v>
      </c>
      <c r="I906" s="3" t="s">
        <v>5</v>
      </c>
      <c r="J906" s="3" t="s">
        <v>19</v>
      </c>
      <c r="K906" s="4">
        <v>0.7</v>
      </c>
      <c r="L906" s="3" t="s">
        <v>3</v>
      </c>
      <c r="M906" s="3" t="s">
        <v>2</v>
      </c>
      <c r="N906" s="3" t="s">
        <v>495</v>
      </c>
      <c r="O906" s="3" t="s">
        <v>0</v>
      </c>
    </row>
    <row r="907" spans="1:15" ht="75" x14ac:dyDescent="0.25">
      <c r="A907" s="3" t="s">
        <v>494</v>
      </c>
      <c r="B907" s="3" t="s">
        <v>493</v>
      </c>
      <c r="C907" s="3"/>
      <c r="D907" s="3" t="s">
        <v>492</v>
      </c>
      <c r="E907" s="3" t="s">
        <v>491</v>
      </c>
      <c r="F907" s="6">
        <v>0</v>
      </c>
      <c r="G907" s="6">
        <v>0</v>
      </c>
      <c r="H907" s="5">
        <v>1200000</v>
      </c>
      <c r="I907" s="3" t="s">
        <v>5</v>
      </c>
      <c r="J907" s="3" t="s">
        <v>19</v>
      </c>
      <c r="K907" s="4">
        <v>0.7</v>
      </c>
      <c r="L907" s="3" t="s">
        <v>3</v>
      </c>
      <c r="M907" s="3" t="s">
        <v>330</v>
      </c>
      <c r="N907" s="3" t="s">
        <v>490</v>
      </c>
      <c r="O907" s="3" t="s">
        <v>0</v>
      </c>
    </row>
    <row r="908" spans="1:15" ht="30" x14ac:dyDescent="0.25">
      <c r="A908" s="3" t="s">
        <v>489</v>
      </c>
      <c r="B908" s="3" t="s">
        <v>488</v>
      </c>
      <c r="C908" s="3"/>
      <c r="D908" s="3" t="s">
        <v>487</v>
      </c>
      <c r="E908" s="3" t="s">
        <v>432</v>
      </c>
      <c r="F908" s="6">
        <v>45657</v>
      </c>
      <c r="G908" s="6">
        <v>46176</v>
      </c>
      <c r="H908" s="5">
        <v>99895.23</v>
      </c>
      <c r="I908" s="3" t="s">
        <v>5</v>
      </c>
      <c r="J908" s="3" t="s">
        <v>431</v>
      </c>
      <c r="K908" s="4">
        <v>0.7</v>
      </c>
      <c r="L908" s="3" t="s">
        <v>3</v>
      </c>
      <c r="M908" s="3" t="s">
        <v>2</v>
      </c>
      <c r="N908" s="3" t="s">
        <v>436</v>
      </c>
      <c r="O908" s="3" t="s">
        <v>0</v>
      </c>
    </row>
    <row r="909" spans="1:15" ht="30" x14ac:dyDescent="0.25">
      <c r="A909" s="3" t="s">
        <v>486</v>
      </c>
      <c r="B909" s="3" t="s">
        <v>485</v>
      </c>
      <c r="C909" s="3"/>
      <c r="D909" s="3" t="s">
        <v>484</v>
      </c>
      <c r="E909" s="3" t="s">
        <v>453</v>
      </c>
      <c r="F909" s="6">
        <v>45642</v>
      </c>
      <c r="G909" s="6">
        <v>45933</v>
      </c>
      <c r="H909" s="5">
        <v>98670.83</v>
      </c>
      <c r="I909" s="3" t="s">
        <v>5</v>
      </c>
      <c r="J909" s="3" t="s">
        <v>431</v>
      </c>
      <c r="K909" s="4">
        <v>0.7</v>
      </c>
      <c r="L909" s="3" t="s">
        <v>3</v>
      </c>
      <c r="M909" s="3" t="s">
        <v>48</v>
      </c>
      <c r="N909" s="3" t="s">
        <v>483</v>
      </c>
      <c r="O909" s="3" t="s">
        <v>0</v>
      </c>
    </row>
    <row r="910" spans="1:15" ht="30" x14ac:dyDescent="0.25">
      <c r="A910" s="3" t="s">
        <v>482</v>
      </c>
      <c r="B910" s="3" t="s">
        <v>481</v>
      </c>
      <c r="C910" s="3"/>
      <c r="D910" s="3" t="s">
        <v>480</v>
      </c>
      <c r="E910" s="3" t="s">
        <v>432</v>
      </c>
      <c r="F910" s="6">
        <v>45659</v>
      </c>
      <c r="G910" s="6">
        <v>46233</v>
      </c>
      <c r="H910" s="5">
        <v>99905.72</v>
      </c>
      <c r="I910" s="3" t="s">
        <v>5</v>
      </c>
      <c r="J910" s="3" t="s">
        <v>431</v>
      </c>
      <c r="K910" s="4">
        <v>0.7</v>
      </c>
      <c r="L910" s="3" t="s">
        <v>3</v>
      </c>
      <c r="M910" s="3" t="s">
        <v>2</v>
      </c>
      <c r="N910" s="3" t="s">
        <v>479</v>
      </c>
      <c r="O910" s="3" t="s">
        <v>0</v>
      </c>
    </row>
    <row r="911" spans="1:15" ht="30" x14ac:dyDescent="0.25">
      <c r="A911" s="3" t="s">
        <v>478</v>
      </c>
      <c r="B911" s="3" t="s">
        <v>477</v>
      </c>
      <c r="C911" s="3"/>
      <c r="D911" s="3" t="s">
        <v>476</v>
      </c>
      <c r="E911" s="3" t="s">
        <v>453</v>
      </c>
      <c r="F911" s="6">
        <v>0</v>
      </c>
      <c r="G911" s="6">
        <v>0</v>
      </c>
      <c r="H911" s="5">
        <v>100000</v>
      </c>
      <c r="I911" s="3" t="s">
        <v>5</v>
      </c>
      <c r="J911" s="3" t="s">
        <v>431</v>
      </c>
      <c r="K911" s="4">
        <v>0.7</v>
      </c>
      <c r="L911" s="3" t="s">
        <v>3</v>
      </c>
      <c r="M911" s="3" t="s">
        <v>330</v>
      </c>
      <c r="N911" s="3" t="s">
        <v>448</v>
      </c>
      <c r="O911" s="3" t="s">
        <v>0</v>
      </c>
    </row>
    <row r="912" spans="1:15" ht="30" x14ac:dyDescent="0.25">
      <c r="A912" s="3" t="s">
        <v>475</v>
      </c>
      <c r="B912" s="3" t="s">
        <v>474</v>
      </c>
      <c r="C912" s="3"/>
      <c r="D912" s="3" t="s">
        <v>473</v>
      </c>
      <c r="E912" s="3" t="s">
        <v>432</v>
      </c>
      <c r="F912" s="6">
        <v>45583</v>
      </c>
      <c r="G912" s="6">
        <v>45930</v>
      </c>
      <c r="H912" s="5">
        <v>84764.7</v>
      </c>
      <c r="I912" s="3" t="s">
        <v>5</v>
      </c>
      <c r="J912" s="3" t="s">
        <v>431</v>
      </c>
      <c r="K912" s="4">
        <v>0.7</v>
      </c>
      <c r="L912" s="3" t="s">
        <v>3</v>
      </c>
      <c r="M912" s="3" t="s">
        <v>2</v>
      </c>
      <c r="N912" s="3" t="s">
        <v>436</v>
      </c>
      <c r="O912" s="3" t="s">
        <v>0</v>
      </c>
    </row>
    <row r="913" spans="1:15" ht="30" x14ac:dyDescent="0.25">
      <c r="A913" s="3" t="s">
        <v>472</v>
      </c>
      <c r="B913" s="3" t="s">
        <v>471</v>
      </c>
      <c r="C913" s="3"/>
      <c r="D913" s="3" t="s">
        <v>470</v>
      </c>
      <c r="E913" s="3" t="s">
        <v>432</v>
      </c>
      <c r="F913" s="6">
        <v>45621</v>
      </c>
      <c r="G913" s="6">
        <v>45961</v>
      </c>
      <c r="H913" s="5">
        <v>96720</v>
      </c>
      <c r="I913" s="3" t="s">
        <v>5</v>
      </c>
      <c r="J913" s="3" t="s">
        <v>431</v>
      </c>
      <c r="K913" s="4">
        <v>0.7</v>
      </c>
      <c r="L913" s="3" t="s">
        <v>3</v>
      </c>
      <c r="M913" s="3" t="s">
        <v>2</v>
      </c>
      <c r="N913" s="3" t="s">
        <v>469</v>
      </c>
      <c r="O913" s="3" t="s">
        <v>0</v>
      </c>
    </row>
    <row r="914" spans="1:15" ht="30" x14ac:dyDescent="0.25">
      <c r="A914" s="3" t="s">
        <v>468</v>
      </c>
      <c r="B914" s="3" t="s">
        <v>467</v>
      </c>
      <c r="C914" s="3"/>
      <c r="D914" s="3" t="s">
        <v>466</v>
      </c>
      <c r="E914" s="3" t="s">
        <v>453</v>
      </c>
      <c r="F914" s="6">
        <v>45292</v>
      </c>
      <c r="G914" s="6">
        <v>46052</v>
      </c>
      <c r="H914" s="5">
        <v>93286.16</v>
      </c>
      <c r="I914" s="3" t="s">
        <v>5</v>
      </c>
      <c r="J914" s="3" t="s">
        <v>431</v>
      </c>
      <c r="K914" s="4">
        <v>0.7</v>
      </c>
      <c r="L914" s="3" t="s">
        <v>3</v>
      </c>
      <c r="M914" s="3" t="s">
        <v>330</v>
      </c>
      <c r="N914" s="3" t="s">
        <v>465</v>
      </c>
      <c r="O914" s="3" t="s">
        <v>0</v>
      </c>
    </row>
    <row r="915" spans="1:15" ht="60" x14ac:dyDescent="0.25">
      <c r="A915" s="3" t="s">
        <v>464</v>
      </c>
      <c r="B915" s="3" t="s">
        <v>463</v>
      </c>
      <c r="C915" s="3"/>
      <c r="D915" s="3" t="s">
        <v>462</v>
      </c>
      <c r="E915" s="3" t="s">
        <v>453</v>
      </c>
      <c r="F915" s="6">
        <v>45659</v>
      </c>
      <c r="G915" s="6">
        <v>46172</v>
      </c>
      <c r="H915" s="5">
        <v>90866.14</v>
      </c>
      <c r="I915" s="3" t="s">
        <v>5</v>
      </c>
      <c r="J915" s="3" t="s">
        <v>431</v>
      </c>
      <c r="K915" s="4">
        <v>0.7</v>
      </c>
      <c r="L915" s="3" t="s">
        <v>3</v>
      </c>
      <c r="M915" s="3" t="s">
        <v>330</v>
      </c>
      <c r="N915" s="3" t="s">
        <v>461</v>
      </c>
      <c r="O915" s="3" t="s">
        <v>0</v>
      </c>
    </row>
    <row r="916" spans="1:15" ht="30" x14ac:dyDescent="0.25">
      <c r="A916" s="3" t="s">
        <v>460</v>
      </c>
      <c r="B916" s="3" t="s">
        <v>459</v>
      </c>
      <c r="C916" s="3"/>
      <c r="D916" s="3" t="s">
        <v>458</v>
      </c>
      <c r="E916" s="3" t="s">
        <v>432</v>
      </c>
      <c r="F916" s="6">
        <v>45440</v>
      </c>
      <c r="G916" s="6">
        <v>45962</v>
      </c>
      <c r="H916" s="5">
        <v>100000</v>
      </c>
      <c r="I916" s="3" t="s">
        <v>5</v>
      </c>
      <c r="J916" s="3" t="s">
        <v>431</v>
      </c>
      <c r="K916" s="4">
        <v>0.7</v>
      </c>
      <c r="L916" s="3" t="s">
        <v>3</v>
      </c>
      <c r="M916" s="3" t="s">
        <v>11</v>
      </c>
      <c r="N916" s="3" t="s">
        <v>457</v>
      </c>
      <c r="O916" s="3" t="s">
        <v>0</v>
      </c>
    </row>
    <row r="917" spans="1:15" ht="30" x14ac:dyDescent="0.25">
      <c r="A917" s="3" t="s">
        <v>456</v>
      </c>
      <c r="B917" s="3" t="s">
        <v>455</v>
      </c>
      <c r="C917" s="3"/>
      <c r="D917" s="3" t="s">
        <v>454</v>
      </c>
      <c r="E917" s="3" t="s">
        <v>453</v>
      </c>
      <c r="F917" s="6">
        <v>45627</v>
      </c>
      <c r="G917" s="6">
        <v>46052</v>
      </c>
      <c r="H917" s="5">
        <v>92663.75</v>
      </c>
      <c r="I917" s="3" t="s">
        <v>5</v>
      </c>
      <c r="J917" s="3" t="s">
        <v>431</v>
      </c>
      <c r="K917" s="4">
        <v>0.7</v>
      </c>
      <c r="L917" s="3" t="s">
        <v>3</v>
      </c>
      <c r="M917" s="3" t="s">
        <v>330</v>
      </c>
      <c r="N917" s="3" t="s">
        <v>452</v>
      </c>
      <c r="O917" s="3" t="s">
        <v>0</v>
      </c>
    </row>
    <row r="918" spans="1:15" ht="45" x14ac:dyDescent="0.25">
      <c r="A918" s="3" t="s">
        <v>451</v>
      </c>
      <c r="B918" s="3" t="s">
        <v>450</v>
      </c>
      <c r="C918" s="3"/>
      <c r="D918" s="3" t="s">
        <v>449</v>
      </c>
      <c r="E918" s="3" t="s">
        <v>432</v>
      </c>
      <c r="F918" s="6">
        <v>45200</v>
      </c>
      <c r="G918" s="6">
        <v>46054</v>
      </c>
      <c r="H918" s="5">
        <v>95965.1</v>
      </c>
      <c r="I918" s="3" t="s">
        <v>5</v>
      </c>
      <c r="J918" s="3" t="s">
        <v>431</v>
      </c>
      <c r="K918" s="4">
        <v>0.7</v>
      </c>
      <c r="L918" s="3" t="s">
        <v>3</v>
      </c>
      <c r="M918" s="3" t="s">
        <v>330</v>
      </c>
      <c r="N918" s="3" t="s">
        <v>448</v>
      </c>
      <c r="O918" s="3" t="s">
        <v>0</v>
      </c>
    </row>
    <row r="919" spans="1:15" ht="30" x14ac:dyDescent="0.25">
      <c r="A919" s="3" t="s">
        <v>447</v>
      </c>
      <c r="B919" s="3" t="s">
        <v>446</v>
      </c>
      <c r="C919" s="3"/>
      <c r="D919" s="3" t="s">
        <v>445</v>
      </c>
      <c r="E919" s="3" t="s">
        <v>432</v>
      </c>
      <c r="F919" s="6">
        <v>45536</v>
      </c>
      <c r="G919" s="6">
        <v>45818</v>
      </c>
      <c r="H919" s="5">
        <v>100000</v>
      </c>
      <c r="I919" s="3" t="s">
        <v>5</v>
      </c>
      <c r="J919" s="3" t="s">
        <v>431</v>
      </c>
      <c r="K919" s="4">
        <v>0.7</v>
      </c>
      <c r="L919" s="3" t="s">
        <v>3</v>
      </c>
      <c r="M919" s="3" t="s">
        <v>330</v>
      </c>
      <c r="N919" s="3" t="s">
        <v>444</v>
      </c>
      <c r="O919" s="3" t="s">
        <v>0</v>
      </c>
    </row>
    <row r="920" spans="1:15" ht="30" x14ac:dyDescent="0.25">
      <c r="A920" s="3" t="s">
        <v>443</v>
      </c>
      <c r="B920" s="3" t="s">
        <v>442</v>
      </c>
      <c r="C920" s="3"/>
      <c r="D920" s="3" t="s">
        <v>441</v>
      </c>
      <c r="E920" s="3" t="s">
        <v>432</v>
      </c>
      <c r="F920" s="6">
        <v>45566</v>
      </c>
      <c r="G920" s="6">
        <v>45869</v>
      </c>
      <c r="H920" s="5">
        <v>100000</v>
      </c>
      <c r="I920" s="3" t="s">
        <v>5</v>
      </c>
      <c r="J920" s="3" t="s">
        <v>431</v>
      </c>
      <c r="K920" s="4">
        <v>0.7</v>
      </c>
      <c r="L920" s="3" t="s">
        <v>3</v>
      </c>
      <c r="M920" s="3" t="s">
        <v>11</v>
      </c>
      <c r="N920" s="3" t="s">
        <v>440</v>
      </c>
      <c r="O920" s="3" t="s">
        <v>0</v>
      </c>
    </row>
    <row r="921" spans="1:15" ht="30" x14ac:dyDescent="0.25">
      <c r="A921" s="3" t="s">
        <v>439</v>
      </c>
      <c r="B921" s="3" t="s">
        <v>438</v>
      </c>
      <c r="C921" s="3"/>
      <c r="D921" s="3" t="s">
        <v>437</v>
      </c>
      <c r="E921" s="3" t="s">
        <v>432</v>
      </c>
      <c r="F921" s="6">
        <v>45616</v>
      </c>
      <c r="G921" s="6">
        <v>45930</v>
      </c>
      <c r="H921" s="5">
        <v>87671.45</v>
      </c>
      <c r="I921" s="3" t="s">
        <v>5</v>
      </c>
      <c r="J921" s="3" t="s">
        <v>431</v>
      </c>
      <c r="K921" s="4">
        <v>0.7</v>
      </c>
      <c r="L921" s="3" t="s">
        <v>3</v>
      </c>
      <c r="M921" s="3" t="s">
        <v>2</v>
      </c>
      <c r="N921" s="3" t="s">
        <v>436</v>
      </c>
      <c r="O921" s="3" t="s">
        <v>0</v>
      </c>
    </row>
    <row r="922" spans="1:15" ht="30" x14ac:dyDescent="0.25">
      <c r="A922" s="3" t="s">
        <v>435</v>
      </c>
      <c r="B922" s="3" t="s">
        <v>434</v>
      </c>
      <c r="C922" s="3"/>
      <c r="D922" s="3" t="s">
        <v>433</v>
      </c>
      <c r="E922" s="3" t="s">
        <v>432</v>
      </c>
      <c r="F922" s="6">
        <v>45642</v>
      </c>
      <c r="G922" s="6">
        <v>45933</v>
      </c>
      <c r="H922" s="5">
        <v>100000</v>
      </c>
      <c r="I922" s="3" t="s">
        <v>5</v>
      </c>
      <c r="J922" s="3" t="s">
        <v>431</v>
      </c>
      <c r="K922" s="4">
        <v>0.7</v>
      </c>
      <c r="L922" s="3" t="s">
        <v>3</v>
      </c>
      <c r="M922" s="3" t="s">
        <v>330</v>
      </c>
      <c r="N922" s="3" t="s">
        <v>430</v>
      </c>
      <c r="O922" s="3" t="s">
        <v>0</v>
      </c>
    </row>
    <row r="923" spans="1:15" ht="60" x14ac:dyDescent="0.25">
      <c r="A923" s="3" t="s">
        <v>429</v>
      </c>
      <c r="B923" s="3" t="s">
        <v>7</v>
      </c>
      <c r="C923" s="3"/>
      <c r="D923" s="3" t="s">
        <v>428</v>
      </c>
      <c r="E923" s="3" t="s">
        <v>419</v>
      </c>
      <c r="F923" s="6">
        <v>45293</v>
      </c>
      <c r="G923" s="6">
        <v>46021</v>
      </c>
      <c r="H923" s="5">
        <v>253000</v>
      </c>
      <c r="I923" s="3" t="s">
        <v>5</v>
      </c>
      <c r="J923" s="3" t="s">
        <v>4</v>
      </c>
      <c r="K923" s="4">
        <v>0.7</v>
      </c>
      <c r="L923" s="3" t="s">
        <v>3</v>
      </c>
      <c r="M923" s="3" t="s">
        <v>2</v>
      </c>
      <c r="N923" s="3" t="s">
        <v>425</v>
      </c>
      <c r="O923" s="3" t="s">
        <v>0</v>
      </c>
    </row>
    <row r="924" spans="1:15" ht="90" x14ac:dyDescent="0.25">
      <c r="A924" s="3" t="s">
        <v>427</v>
      </c>
      <c r="B924" s="3" t="s">
        <v>7</v>
      </c>
      <c r="C924" s="3"/>
      <c r="D924" s="3" t="s">
        <v>426</v>
      </c>
      <c r="E924" s="3" t="s">
        <v>419</v>
      </c>
      <c r="F924" s="6">
        <v>45292</v>
      </c>
      <c r="G924" s="6">
        <v>46021</v>
      </c>
      <c r="H924" s="5">
        <v>607000</v>
      </c>
      <c r="I924" s="3" t="s">
        <v>5</v>
      </c>
      <c r="J924" s="3" t="s">
        <v>4</v>
      </c>
      <c r="K924" s="4">
        <v>0.7</v>
      </c>
      <c r="L924" s="3" t="s">
        <v>3</v>
      </c>
      <c r="M924" s="3" t="s">
        <v>2</v>
      </c>
      <c r="N924" s="3" t="s">
        <v>425</v>
      </c>
      <c r="O924" s="3" t="s">
        <v>0</v>
      </c>
    </row>
    <row r="925" spans="1:15" ht="75" x14ac:dyDescent="0.25">
      <c r="A925" s="3" t="s">
        <v>424</v>
      </c>
      <c r="B925" s="3" t="s">
        <v>7</v>
      </c>
      <c r="C925" s="3"/>
      <c r="D925" s="3" t="s">
        <v>423</v>
      </c>
      <c r="E925" s="3" t="s">
        <v>419</v>
      </c>
      <c r="F925" s="6">
        <v>45397</v>
      </c>
      <c r="G925" s="6">
        <v>46021</v>
      </c>
      <c r="H925" s="5">
        <v>1928800</v>
      </c>
      <c r="I925" s="3" t="s">
        <v>5</v>
      </c>
      <c r="J925" s="3" t="s">
        <v>4</v>
      </c>
      <c r="K925" s="4">
        <v>0.7</v>
      </c>
      <c r="L925" s="3" t="s">
        <v>3</v>
      </c>
      <c r="M925" s="3" t="s">
        <v>48</v>
      </c>
      <c r="N925" s="3" t="s">
        <v>422</v>
      </c>
      <c r="O925" s="3" t="s">
        <v>0</v>
      </c>
    </row>
    <row r="926" spans="1:15" ht="60" x14ac:dyDescent="0.25">
      <c r="A926" s="3" t="s">
        <v>421</v>
      </c>
      <c r="B926" s="3" t="s">
        <v>7</v>
      </c>
      <c r="C926" s="3"/>
      <c r="D926" s="3" t="s">
        <v>420</v>
      </c>
      <c r="E926" s="3" t="s">
        <v>419</v>
      </c>
      <c r="F926" s="6">
        <v>45293</v>
      </c>
      <c r="G926" s="6">
        <v>46021</v>
      </c>
      <c r="H926" s="5">
        <v>1639700</v>
      </c>
      <c r="I926" s="3" t="s">
        <v>5</v>
      </c>
      <c r="J926" s="3" t="s">
        <v>4</v>
      </c>
      <c r="K926" s="4">
        <v>0.7</v>
      </c>
      <c r="L926" s="3" t="s">
        <v>3</v>
      </c>
      <c r="M926" s="3" t="s">
        <v>11</v>
      </c>
      <c r="N926" s="3" t="s">
        <v>418</v>
      </c>
      <c r="O926" s="3" t="s">
        <v>0</v>
      </c>
    </row>
    <row r="927" spans="1:15" ht="180" x14ac:dyDescent="0.25">
      <c r="A927" s="3" t="s">
        <v>417</v>
      </c>
      <c r="B927" s="3" t="s">
        <v>416</v>
      </c>
      <c r="C927" s="3"/>
      <c r="D927" s="3" t="s">
        <v>415</v>
      </c>
      <c r="E927" s="3" t="s">
        <v>414</v>
      </c>
      <c r="F927" s="6">
        <v>45667</v>
      </c>
      <c r="G927" s="6">
        <v>47269</v>
      </c>
      <c r="H927" s="5">
        <v>18900000</v>
      </c>
      <c r="I927" s="3" t="s">
        <v>5</v>
      </c>
      <c r="J927" s="3" t="s">
        <v>413</v>
      </c>
      <c r="K927" s="4">
        <v>0.7</v>
      </c>
      <c r="L927" s="3" t="s">
        <v>3</v>
      </c>
      <c r="M927" s="3" t="s">
        <v>162</v>
      </c>
      <c r="N927" s="3" t="s">
        <v>161</v>
      </c>
      <c r="O927" s="3" t="s">
        <v>160</v>
      </c>
    </row>
    <row r="928" spans="1:15" ht="120" x14ac:dyDescent="0.25">
      <c r="A928" s="3" t="s">
        <v>412</v>
      </c>
      <c r="B928" s="3" t="s">
        <v>411</v>
      </c>
      <c r="C928" s="3"/>
      <c r="D928" s="3" t="s">
        <v>410</v>
      </c>
      <c r="E928" s="3" t="s">
        <v>409</v>
      </c>
      <c r="F928" s="6">
        <v>45688</v>
      </c>
      <c r="G928" s="6">
        <v>46049</v>
      </c>
      <c r="H928" s="5">
        <v>328000</v>
      </c>
      <c r="I928" s="3" t="s">
        <v>5</v>
      </c>
      <c r="J928" s="3" t="s">
        <v>396</v>
      </c>
      <c r="K928" s="4">
        <v>0.7</v>
      </c>
      <c r="L928" s="3" t="s">
        <v>3</v>
      </c>
      <c r="M928" s="3" t="s">
        <v>330</v>
      </c>
      <c r="N928" s="3" t="s">
        <v>395</v>
      </c>
      <c r="O928" s="3" t="s">
        <v>394</v>
      </c>
    </row>
    <row r="929" spans="1:15" ht="105" x14ac:dyDescent="0.25">
      <c r="A929" s="3" t="s">
        <v>408</v>
      </c>
      <c r="B929" s="3" t="s">
        <v>407</v>
      </c>
      <c r="C929" s="3"/>
      <c r="D929" s="3" t="s">
        <v>406</v>
      </c>
      <c r="E929" s="3" t="s">
        <v>405</v>
      </c>
      <c r="F929" s="6">
        <v>0</v>
      </c>
      <c r="G929" s="6">
        <v>0</v>
      </c>
      <c r="H929" s="5">
        <v>391500</v>
      </c>
      <c r="I929" s="3" t="s">
        <v>5</v>
      </c>
      <c r="J929" s="3" t="s">
        <v>396</v>
      </c>
      <c r="K929" s="4">
        <v>0.7</v>
      </c>
      <c r="L929" s="3" t="s">
        <v>3</v>
      </c>
      <c r="M929" s="3" t="s">
        <v>2</v>
      </c>
      <c r="N929" s="3" t="s">
        <v>144</v>
      </c>
      <c r="O929" s="3" t="s">
        <v>394</v>
      </c>
    </row>
    <row r="930" spans="1:15" ht="90" x14ac:dyDescent="0.25">
      <c r="A930" s="3" t="s">
        <v>404</v>
      </c>
      <c r="B930" s="3" t="s">
        <v>403</v>
      </c>
      <c r="C930" s="3"/>
      <c r="D930" s="3" t="s">
        <v>402</v>
      </c>
      <c r="E930" s="3" t="s">
        <v>401</v>
      </c>
      <c r="F930" s="6">
        <v>45689</v>
      </c>
      <c r="G930" s="6">
        <v>46049</v>
      </c>
      <c r="H930" s="5">
        <v>354164</v>
      </c>
      <c r="I930" s="3" t="s">
        <v>5</v>
      </c>
      <c r="J930" s="3" t="s">
        <v>396</v>
      </c>
      <c r="K930" s="4">
        <v>0.7</v>
      </c>
      <c r="L930" s="3" t="s">
        <v>3</v>
      </c>
      <c r="M930" s="3" t="s">
        <v>28</v>
      </c>
      <c r="N930" s="3" t="s">
        <v>42</v>
      </c>
      <c r="O930" s="3" t="s">
        <v>394</v>
      </c>
    </row>
    <row r="931" spans="1:15" ht="105" x14ac:dyDescent="0.25">
      <c r="A931" s="3" t="s">
        <v>400</v>
      </c>
      <c r="B931" s="3" t="s">
        <v>399</v>
      </c>
      <c r="C931" s="3"/>
      <c r="D931" s="3" t="s">
        <v>398</v>
      </c>
      <c r="E931" s="3" t="s">
        <v>397</v>
      </c>
      <c r="F931" s="6">
        <v>0</v>
      </c>
      <c r="G931" s="6">
        <v>0</v>
      </c>
      <c r="H931" s="5">
        <v>244680</v>
      </c>
      <c r="I931" s="3" t="s">
        <v>5</v>
      </c>
      <c r="J931" s="3" t="s">
        <v>396</v>
      </c>
      <c r="K931" s="4">
        <v>0.7</v>
      </c>
      <c r="L931" s="3" t="s">
        <v>3</v>
      </c>
      <c r="M931" s="3" t="s">
        <v>330</v>
      </c>
      <c r="N931" s="3" t="s">
        <v>395</v>
      </c>
      <c r="O931" s="3" t="s">
        <v>394</v>
      </c>
    </row>
    <row r="932" spans="1:15" ht="105" x14ac:dyDescent="0.25">
      <c r="A932" s="3" t="s">
        <v>393</v>
      </c>
      <c r="B932" s="3" t="s">
        <v>142</v>
      </c>
      <c r="C932" s="3"/>
      <c r="D932" s="3" t="s">
        <v>392</v>
      </c>
      <c r="E932" s="3" t="s">
        <v>392</v>
      </c>
      <c r="F932" s="6">
        <v>0</v>
      </c>
      <c r="G932" s="6">
        <v>0</v>
      </c>
      <c r="H932" s="5">
        <v>6406486.6500000004</v>
      </c>
      <c r="I932" s="3" t="s">
        <v>5</v>
      </c>
      <c r="J932" s="3" t="s">
        <v>19</v>
      </c>
      <c r="K932" s="4">
        <v>0.7</v>
      </c>
      <c r="L932" s="3" t="s">
        <v>3</v>
      </c>
      <c r="M932" s="3" t="s">
        <v>11</v>
      </c>
      <c r="N932" s="3" t="s">
        <v>140</v>
      </c>
      <c r="O932" s="3" t="s">
        <v>0</v>
      </c>
    </row>
    <row r="933" spans="1:15" ht="45" x14ac:dyDescent="0.25">
      <c r="A933" s="3" t="s">
        <v>391</v>
      </c>
      <c r="B933" s="3" t="s">
        <v>390</v>
      </c>
      <c r="C933" s="3"/>
      <c r="D933" s="3" t="s">
        <v>389</v>
      </c>
      <c r="E933" s="3" t="s">
        <v>388</v>
      </c>
      <c r="F933" s="6">
        <v>45348</v>
      </c>
      <c r="G933" s="6">
        <v>46689</v>
      </c>
      <c r="H933" s="5">
        <v>19698032.559999999</v>
      </c>
      <c r="I933" s="3" t="s">
        <v>5</v>
      </c>
      <c r="J933" s="3" t="s">
        <v>383</v>
      </c>
      <c r="K933" s="4">
        <v>0.7</v>
      </c>
      <c r="L933" s="3" t="s">
        <v>3</v>
      </c>
      <c r="M933" s="3" t="s">
        <v>330</v>
      </c>
      <c r="N933" s="3" t="s">
        <v>387</v>
      </c>
      <c r="O933" s="3" t="s">
        <v>0</v>
      </c>
    </row>
    <row r="934" spans="1:15" ht="30" x14ac:dyDescent="0.25">
      <c r="A934" s="3" t="s">
        <v>386</v>
      </c>
      <c r="B934" s="3" t="s">
        <v>165</v>
      </c>
      <c r="C934" s="3"/>
      <c r="D934" s="3" t="s">
        <v>385</v>
      </c>
      <c r="E934" s="3" t="s">
        <v>384</v>
      </c>
      <c r="F934" s="6">
        <v>45414</v>
      </c>
      <c r="G934" s="6">
        <v>47269</v>
      </c>
      <c r="H934" s="5">
        <v>45000000</v>
      </c>
      <c r="I934" s="3" t="s">
        <v>5</v>
      </c>
      <c r="J934" s="3" t="s">
        <v>383</v>
      </c>
      <c r="K934" s="4">
        <v>0.7</v>
      </c>
      <c r="L934" s="3" t="s">
        <v>3</v>
      </c>
      <c r="M934" s="3" t="s">
        <v>162</v>
      </c>
      <c r="N934" s="3" t="s">
        <v>161</v>
      </c>
      <c r="O934" s="3" t="s">
        <v>9</v>
      </c>
    </row>
    <row r="935" spans="1:15" ht="135" x14ac:dyDescent="0.25">
      <c r="A935" s="3" t="s">
        <v>382</v>
      </c>
      <c r="B935" s="3" t="s">
        <v>381</v>
      </c>
      <c r="C935" s="3" t="s">
        <v>15</v>
      </c>
      <c r="D935" s="3" t="s">
        <v>380</v>
      </c>
      <c r="E935" s="3" t="s">
        <v>13</v>
      </c>
      <c r="F935" s="6">
        <v>45680</v>
      </c>
      <c r="G935" s="6">
        <v>46199</v>
      </c>
      <c r="H935" s="5">
        <v>280600</v>
      </c>
      <c r="I935" s="3" t="s">
        <v>5</v>
      </c>
      <c r="J935" s="3" t="s">
        <v>12</v>
      </c>
      <c r="K935" s="4">
        <v>0.7</v>
      </c>
      <c r="L935" s="3" t="s">
        <v>3</v>
      </c>
      <c r="M935" s="3" t="s">
        <v>28</v>
      </c>
      <c r="N935" s="3" t="s">
        <v>379</v>
      </c>
      <c r="O935" s="3" t="s">
        <v>9</v>
      </c>
    </row>
    <row r="936" spans="1:15" ht="150" x14ac:dyDescent="0.25">
      <c r="A936" s="3" t="s">
        <v>378</v>
      </c>
      <c r="B936" s="3" t="s">
        <v>377</v>
      </c>
      <c r="C936" s="3" t="s">
        <v>15</v>
      </c>
      <c r="D936" s="3" t="s">
        <v>376</v>
      </c>
      <c r="E936" s="3" t="s">
        <v>375</v>
      </c>
      <c r="F936" s="6">
        <v>45680</v>
      </c>
      <c r="G936" s="6">
        <v>46199</v>
      </c>
      <c r="H936" s="5">
        <v>280600</v>
      </c>
      <c r="I936" s="3" t="s">
        <v>5</v>
      </c>
      <c r="J936" s="3" t="s">
        <v>12</v>
      </c>
      <c r="K936" s="4">
        <v>0.7</v>
      </c>
      <c r="L936" s="3" t="s">
        <v>3</v>
      </c>
      <c r="M936" s="3" t="s">
        <v>11</v>
      </c>
      <c r="N936" s="3" t="s">
        <v>374</v>
      </c>
      <c r="O936" s="3" t="s">
        <v>9</v>
      </c>
    </row>
    <row r="937" spans="1:15" ht="135" x14ac:dyDescent="0.25">
      <c r="A937" s="3" t="s">
        <v>373</v>
      </c>
      <c r="B937" s="3" t="s">
        <v>372</v>
      </c>
      <c r="C937" s="3" t="s">
        <v>15</v>
      </c>
      <c r="D937" s="3" t="s">
        <v>371</v>
      </c>
      <c r="E937" s="3" t="s">
        <v>13</v>
      </c>
      <c r="F937" s="6">
        <v>45681</v>
      </c>
      <c r="G937" s="6">
        <v>46199</v>
      </c>
      <c r="H937" s="5">
        <v>280600</v>
      </c>
      <c r="I937" s="3" t="s">
        <v>5</v>
      </c>
      <c r="J937" s="3" t="s">
        <v>12</v>
      </c>
      <c r="K937" s="4">
        <v>0.7</v>
      </c>
      <c r="L937" s="3" t="s">
        <v>3</v>
      </c>
      <c r="M937" s="3" t="s">
        <v>48</v>
      </c>
      <c r="N937" s="3" t="s">
        <v>370</v>
      </c>
      <c r="O937" s="3" t="s">
        <v>9</v>
      </c>
    </row>
    <row r="938" spans="1:15" ht="135" x14ac:dyDescent="0.25">
      <c r="A938" s="3" t="s">
        <v>369</v>
      </c>
      <c r="B938" s="3" t="s">
        <v>368</v>
      </c>
      <c r="C938" s="3" t="s">
        <v>15</v>
      </c>
      <c r="D938" s="3" t="s">
        <v>367</v>
      </c>
      <c r="E938" s="3" t="s">
        <v>13</v>
      </c>
      <c r="F938" s="6">
        <v>45681</v>
      </c>
      <c r="G938" s="6">
        <v>46199</v>
      </c>
      <c r="H938" s="5">
        <v>280600</v>
      </c>
      <c r="I938" s="3" t="s">
        <v>5</v>
      </c>
      <c r="J938" s="3" t="s">
        <v>12</v>
      </c>
      <c r="K938" s="4">
        <v>0.7</v>
      </c>
      <c r="L938" s="3" t="s">
        <v>3</v>
      </c>
      <c r="M938" s="3" t="s">
        <v>2</v>
      </c>
      <c r="N938" s="3" t="s">
        <v>366</v>
      </c>
      <c r="O938" s="3" t="s">
        <v>9</v>
      </c>
    </row>
    <row r="939" spans="1:15" ht="135" x14ac:dyDescent="0.25">
      <c r="A939" s="3" t="s">
        <v>365</v>
      </c>
      <c r="B939" s="3" t="s">
        <v>364</v>
      </c>
      <c r="C939" s="3" t="s">
        <v>15</v>
      </c>
      <c r="D939" s="3" t="s">
        <v>363</v>
      </c>
      <c r="E939" s="3" t="s">
        <v>13</v>
      </c>
      <c r="F939" s="6">
        <v>45680</v>
      </c>
      <c r="G939" s="6">
        <v>46199</v>
      </c>
      <c r="H939" s="5">
        <v>280600</v>
      </c>
      <c r="I939" s="3" t="s">
        <v>5</v>
      </c>
      <c r="J939" s="3" t="s">
        <v>12</v>
      </c>
      <c r="K939" s="4">
        <v>0.7</v>
      </c>
      <c r="L939" s="3" t="s">
        <v>3</v>
      </c>
      <c r="M939" s="3" t="s">
        <v>11</v>
      </c>
      <c r="N939" s="3" t="s">
        <v>362</v>
      </c>
      <c r="O939" s="3" t="s">
        <v>9</v>
      </c>
    </row>
    <row r="940" spans="1:15" ht="135" x14ac:dyDescent="0.25">
      <c r="A940" s="3" t="s">
        <v>361</v>
      </c>
      <c r="B940" s="3" t="s">
        <v>360</v>
      </c>
      <c r="C940" s="3" t="s">
        <v>15</v>
      </c>
      <c r="D940" s="3" t="s">
        <v>359</v>
      </c>
      <c r="E940" s="3" t="s">
        <v>13</v>
      </c>
      <c r="F940" s="6">
        <v>45681</v>
      </c>
      <c r="G940" s="6">
        <v>46199</v>
      </c>
      <c r="H940" s="5">
        <v>280600</v>
      </c>
      <c r="I940" s="3" t="s">
        <v>5</v>
      </c>
      <c r="J940" s="3" t="s">
        <v>12</v>
      </c>
      <c r="K940" s="4">
        <v>0.7</v>
      </c>
      <c r="L940" s="3" t="s">
        <v>3</v>
      </c>
      <c r="M940" s="3" t="s">
        <v>2</v>
      </c>
      <c r="N940" s="3" t="s">
        <v>358</v>
      </c>
      <c r="O940" s="3" t="s">
        <v>9</v>
      </c>
    </row>
    <row r="941" spans="1:15" ht="135" x14ac:dyDescent="0.25">
      <c r="A941" s="3" t="s">
        <v>357</v>
      </c>
      <c r="B941" s="3" t="s">
        <v>356</v>
      </c>
      <c r="C941" s="3" t="s">
        <v>15</v>
      </c>
      <c r="D941" s="3" t="s">
        <v>355</v>
      </c>
      <c r="E941" s="3" t="s">
        <v>13</v>
      </c>
      <c r="F941" s="6">
        <v>45681</v>
      </c>
      <c r="G941" s="6">
        <v>46199</v>
      </c>
      <c r="H941" s="5">
        <v>280600</v>
      </c>
      <c r="I941" s="3" t="s">
        <v>5</v>
      </c>
      <c r="J941" s="3" t="s">
        <v>12</v>
      </c>
      <c r="K941" s="4">
        <v>0.7</v>
      </c>
      <c r="L941" s="3" t="s">
        <v>3</v>
      </c>
      <c r="M941" s="3" t="s">
        <v>48</v>
      </c>
      <c r="N941" s="3" t="s">
        <v>354</v>
      </c>
      <c r="O941" s="3" t="s">
        <v>9</v>
      </c>
    </row>
    <row r="942" spans="1:15" ht="135" x14ac:dyDescent="0.25">
      <c r="A942" s="3" t="s">
        <v>353</v>
      </c>
      <c r="B942" s="3" t="s">
        <v>352</v>
      </c>
      <c r="C942" s="3" t="s">
        <v>15</v>
      </c>
      <c r="D942" s="3" t="s">
        <v>351</v>
      </c>
      <c r="E942" s="3" t="s">
        <v>13</v>
      </c>
      <c r="F942" s="6">
        <v>45681</v>
      </c>
      <c r="G942" s="6">
        <v>46199</v>
      </c>
      <c r="H942" s="5">
        <v>280600</v>
      </c>
      <c r="I942" s="3" t="s">
        <v>5</v>
      </c>
      <c r="J942" s="3" t="s">
        <v>12</v>
      </c>
      <c r="K942" s="4">
        <v>0.7</v>
      </c>
      <c r="L942" s="3" t="s">
        <v>3</v>
      </c>
      <c r="M942" s="3" t="s">
        <v>2</v>
      </c>
      <c r="N942" s="3" t="s">
        <v>350</v>
      </c>
      <c r="O942" s="3" t="s">
        <v>9</v>
      </c>
    </row>
    <row r="943" spans="1:15" ht="135" x14ac:dyDescent="0.25">
      <c r="A943" s="3" t="s">
        <v>349</v>
      </c>
      <c r="B943" s="3" t="s">
        <v>348</v>
      </c>
      <c r="C943" s="3" t="s">
        <v>15</v>
      </c>
      <c r="D943" s="3" t="s">
        <v>347</v>
      </c>
      <c r="E943" s="3" t="s">
        <v>13</v>
      </c>
      <c r="F943" s="6">
        <v>45681</v>
      </c>
      <c r="G943" s="6">
        <v>46199</v>
      </c>
      <c r="H943" s="5">
        <v>280600</v>
      </c>
      <c r="I943" s="3" t="s">
        <v>5</v>
      </c>
      <c r="J943" s="3" t="s">
        <v>12</v>
      </c>
      <c r="K943" s="4">
        <v>0.7</v>
      </c>
      <c r="L943" s="3" t="s">
        <v>3</v>
      </c>
      <c r="M943" s="3" t="s">
        <v>2</v>
      </c>
      <c r="N943" s="3" t="s">
        <v>346</v>
      </c>
      <c r="O943" s="3" t="s">
        <v>9</v>
      </c>
    </row>
    <row r="944" spans="1:15" ht="135" x14ac:dyDescent="0.25">
      <c r="A944" s="3" t="s">
        <v>345</v>
      </c>
      <c r="B944" s="3" t="s">
        <v>344</v>
      </c>
      <c r="C944" s="3" t="s">
        <v>15</v>
      </c>
      <c r="D944" s="3" t="s">
        <v>343</v>
      </c>
      <c r="E944" s="3" t="s">
        <v>13</v>
      </c>
      <c r="F944" s="6">
        <v>45681</v>
      </c>
      <c r="G944" s="6">
        <v>46199</v>
      </c>
      <c r="H944" s="5">
        <v>280600</v>
      </c>
      <c r="I944" s="3" t="s">
        <v>5</v>
      </c>
      <c r="J944" s="3" t="s">
        <v>12</v>
      </c>
      <c r="K944" s="4">
        <v>0.7</v>
      </c>
      <c r="L944" s="3" t="s">
        <v>3</v>
      </c>
      <c r="M944" s="3" t="s">
        <v>2</v>
      </c>
      <c r="N944" s="3" t="s">
        <v>342</v>
      </c>
      <c r="O944" s="3" t="s">
        <v>9</v>
      </c>
    </row>
    <row r="945" spans="1:15" ht="135" x14ac:dyDescent="0.25">
      <c r="A945" s="3" t="s">
        <v>341</v>
      </c>
      <c r="B945" s="3" t="s">
        <v>340</v>
      </c>
      <c r="C945" s="3" t="s">
        <v>15</v>
      </c>
      <c r="D945" s="3" t="s">
        <v>339</v>
      </c>
      <c r="E945" s="3" t="s">
        <v>13</v>
      </c>
      <c r="F945" s="6">
        <v>0</v>
      </c>
      <c r="G945" s="6">
        <v>0</v>
      </c>
      <c r="H945" s="5">
        <v>280600</v>
      </c>
      <c r="I945" s="3" t="s">
        <v>5</v>
      </c>
      <c r="J945" s="3" t="s">
        <v>12</v>
      </c>
      <c r="K945" s="4">
        <v>0.7</v>
      </c>
      <c r="L945" s="3" t="s">
        <v>3</v>
      </c>
      <c r="M945" s="3" t="s">
        <v>330</v>
      </c>
      <c r="N945" s="3" t="s">
        <v>338</v>
      </c>
      <c r="O945" s="3" t="s">
        <v>9</v>
      </c>
    </row>
    <row r="946" spans="1:15" ht="135" x14ac:dyDescent="0.25">
      <c r="A946" s="3" t="s">
        <v>337</v>
      </c>
      <c r="B946" s="3" t="s">
        <v>336</v>
      </c>
      <c r="C946" s="3" t="s">
        <v>15</v>
      </c>
      <c r="D946" s="3" t="s">
        <v>335</v>
      </c>
      <c r="E946" s="3" t="s">
        <v>13</v>
      </c>
      <c r="F946" s="6">
        <v>45681</v>
      </c>
      <c r="G946" s="6">
        <v>46199</v>
      </c>
      <c r="H946" s="5">
        <v>280600</v>
      </c>
      <c r="I946" s="3" t="s">
        <v>5</v>
      </c>
      <c r="J946" s="3" t="s">
        <v>12</v>
      </c>
      <c r="K946" s="4">
        <v>0.7</v>
      </c>
      <c r="L946" s="3" t="s">
        <v>3</v>
      </c>
      <c r="M946" s="3" t="s">
        <v>2</v>
      </c>
      <c r="N946" s="3" t="s">
        <v>334</v>
      </c>
      <c r="O946" s="3" t="s">
        <v>9</v>
      </c>
    </row>
    <row r="947" spans="1:15" ht="135" x14ac:dyDescent="0.25">
      <c r="A947" s="3" t="s">
        <v>333</v>
      </c>
      <c r="B947" s="3" t="s">
        <v>332</v>
      </c>
      <c r="C947" s="3" t="s">
        <v>15</v>
      </c>
      <c r="D947" s="3" t="s">
        <v>331</v>
      </c>
      <c r="E947" s="3" t="s">
        <v>13</v>
      </c>
      <c r="F947" s="6">
        <v>45681</v>
      </c>
      <c r="G947" s="6">
        <v>46199</v>
      </c>
      <c r="H947" s="5">
        <v>280600</v>
      </c>
      <c r="I947" s="3" t="s">
        <v>5</v>
      </c>
      <c r="J947" s="3" t="s">
        <v>12</v>
      </c>
      <c r="K947" s="4">
        <v>0.7</v>
      </c>
      <c r="L947" s="3" t="s">
        <v>3</v>
      </c>
      <c r="M947" s="3" t="s">
        <v>330</v>
      </c>
      <c r="N947" s="3" t="s">
        <v>329</v>
      </c>
      <c r="O947" s="3" t="s">
        <v>9</v>
      </c>
    </row>
    <row r="948" spans="1:15" ht="135" x14ac:dyDescent="0.25">
      <c r="A948" s="3" t="s">
        <v>328</v>
      </c>
      <c r="B948" s="3" t="s">
        <v>327</v>
      </c>
      <c r="C948" s="3" t="s">
        <v>15</v>
      </c>
      <c r="D948" s="3" t="s">
        <v>326</v>
      </c>
      <c r="E948" s="3" t="s">
        <v>13</v>
      </c>
      <c r="F948" s="6">
        <v>45681</v>
      </c>
      <c r="G948" s="6">
        <v>46199</v>
      </c>
      <c r="H948" s="5">
        <v>280600</v>
      </c>
      <c r="I948" s="3" t="s">
        <v>5</v>
      </c>
      <c r="J948" s="3" t="s">
        <v>12</v>
      </c>
      <c r="K948" s="4">
        <v>0.7</v>
      </c>
      <c r="L948" s="3" t="s">
        <v>3</v>
      </c>
      <c r="M948" s="3" t="s">
        <v>48</v>
      </c>
      <c r="N948" s="3" t="s">
        <v>325</v>
      </c>
      <c r="O948" s="3" t="s">
        <v>9</v>
      </c>
    </row>
    <row r="949" spans="1:15" ht="135" x14ac:dyDescent="0.25">
      <c r="A949" s="3" t="s">
        <v>324</v>
      </c>
      <c r="B949" s="3" t="s">
        <v>323</v>
      </c>
      <c r="C949" s="3" t="s">
        <v>15</v>
      </c>
      <c r="D949" s="3" t="s">
        <v>322</v>
      </c>
      <c r="E949" s="3" t="s">
        <v>13</v>
      </c>
      <c r="F949" s="6">
        <v>45681</v>
      </c>
      <c r="G949" s="6">
        <v>46199</v>
      </c>
      <c r="H949" s="5">
        <v>280600</v>
      </c>
      <c r="I949" s="3" t="s">
        <v>5</v>
      </c>
      <c r="J949" s="3" t="s">
        <v>12</v>
      </c>
      <c r="K949" s="4">
        <v>0.7</v>
      </c>
      <c r="L949" s="3" t="s">
        <v>3</v>
      </c>
      <c r="M949" s="3" t="s">
        <v>2</v>
      </c>
      <c r="N949" s="3" t="s">
        <v>321</v>
      </c>
      <c r="O949" s="3" t="s">
        <v>9</v>
      </c>
    </row>
    <row r="950" spans="1:15" ht="135" x14ac:dyDescent="0.25">
      <c r="A950" s="3" t="s">
        <v>320</v>
      </c>
      <c r="B950" s="3" t="s">
        <v>25</v>
      </c>
      <c r="C950" s="3" t="s">
        <v>15</v>
      </c>
      <c r="D950" s="3" t="s">
        <v>319</v>
      </c>
      <c r="E950" s="3" t="s">
        <v>13</v>
      </c>
      <c r="F950" s="6">
        <v>45681</v>
      </c>
      <c r="G950" s="6">
        <v>46199</v>
      </c>
      <c r="H950" s="5">
        <v>280600</v>
      </c>
      <c r="I950" s="3" t="s">
        <v>5</v>
      </c>
      <c r="J950" s="3" t="s">
        <v>12</v>
      </c>
      <c r="K950" s="4">
        <v>0.7</v>
      </c>
      <c r="L950" s="3" t="s">
        <v>3</v>
      </c>
      <c r="M950" s="3" t="s">
        <v>2</v>
      </c>
      <c r="N950" s="3" t="s">
        <v>23</v>
      </c>
      <c r="O950" s="3" t="s">
        <v>9</v>
      </c>
    </row>
    <row r="951" spans="1:15" ht="135" x14ac:dyDescent="0.25">
      <c r="A951" s="3" t="s">
        <v>318</v>
      </c>
      <c r="B951" s="3" t="s">
        <v>317</v>
      </c>
      <c r="C951" s="3" t="s">
        <v>15</v>
      </c>
      <c r="D951" s="3" t="s">
        <v>316</v>
      </c>
      <c r="E951" s="3" t="s">
        <v>13</v>
      </c>
      <c r="F951" s="6">
        <v>45681</v>
      </c>
      <c r="G951" s="6">
        <v>46199</v>
      </c>
      <c r="H951" s="5">
        <v>280600</v>
      </c>
      <c r="I951" s="3" t="s">
        <v>5</v>
      </c>
      <c r="J951" s="3" t="s">
        <v>12</v>
      </c>
      <c r="K951" s="4">
        <v>0.7</v>
      </c>
      <c r="L951" s="3" t="s">
        <v>3</v>
      </c>
      <c r="M951" s="3" t="s">
        <v>11</v>
      </c>
      <c r="N951" s="3" t="s">
        <v>315</v>
      </c>
      <c r="O951" s="3" t="s">
        <v>9</v>
      </c>
    </row>
    <row r="952" spans="1:15" ht="135" x14ac:dyDescent="0.25">
      <c r="A952" s="3" t="s">
        <v>314</v>
      </c>
      <c r="B952" s="3" t="s">
        <v>313</v>
      </c>
      <c r="C952" s="3" t="s">
        <v>15</v>
      </c>
      <c r="D952" s="3" t="s">
        <v>312</v>
      </c>
      <c r="E952" s="3" t="s">
        <v>13</v>
      </c>
      <c r="F952" s="6">
        <v>45681</v>
      </c>
      <c r="G952" s="6">
        <v>46199</v>
      </c>
      <c r="H952" s="5">
        <v>280600</v>
      </c>
      <c r="I952" s="3" t="s">
        <v>5</v>
      </c>
      <c r="J952" s="3" t="s">
        <v>12</v>
      </c>
      <c r="K952" s="4">
        <v>0.7</v>
      </c>
      <c r="L952" s="3" t="s">
        <v>3</v>
      </c>
      <c r="M952" s="3" t="s">
        <v>48</v>
      </c>
      <c r="N952" s="3" t="s">
        <v>311</v>
      </c>
      <c r="O952" s="3" t="s">
        <v>9</v>
      </c>
    </row>
    <row r="953" spans="1:15" ht="135" x14ac:dyDescent="0.25">
      <c r="A953" s="3" t="s">
        <v>310</v>
      </c>
      <c r="B953" s="3" t="s">
        <v>309</v>
      </c>
      <c r="C953" s="3" t="s">
        <v>15</v>
      </c>
      <c r="D953" s="3" t="s">
        <v>308</v>
      </c>
      <c r="E953" s="3" t="s">
        <v>13</v>
      </c>
      <c r="F953" s="6">
        <v>45681</v>
      </c>
      <c r="G953" s="6">
        <v>46199</v>
      </c>
      <c r="H953" s="5">
        <v>280600</v>
      </c>
      <c r="I953" s="3" t="s">
        <v>5</v>
      </c>
      <c r="J953" s="3" t="s">
        <v>12</v>
      </c>
      <c r="K953" s="4">
        <v>0.7</v>
      </c>
      <c r="L953" s="3" t="s">
        <v>3</v>
      </c>
      <c r="M953" s="3" t="s">
        <v>2</v>
      </c>
      <c r="N953" s="3" t="s">
        <v>307</v>
      </c>
      <c r="O953" s="3" t="s">
        <v>9</v>
      </c>
    </row>
    <row r="954" spans="1:15" ht="135" x14ac:dyDescent="0.25">
      <c r="A954" s="3" t="s">
        <v>306</v>
      </c>
      <c r="B954" s="3" t="s">
        <v>305</v>
      </c>
      <c r="C954" s="3" t="s">
        <v>15</v>
      </c>
      <c r="D954" s="3" t="s">
        <v>304</v>
      </c>
      <c r="E954" s="3" t="s">
        <v>13</v>
      </c>
      <c r="F954" s="6">
        <v>45681</v>
      </c>
      <c r="G954" s="6">
        <v>46199</v>
      </c>
      <c r="H954" s="5">
        <v>280600</v>
      </c>
      <c r="I954" s="3" t="s">
        <v>5</v>
      </c>
      <c r="J954" s="3" t="s">
        <v>12</v>
      </c>
      <c r="K954" s="4">
        <v>0.7</v>
      </c>
      <c r="L954" s="3" t="s">
        <v>3</v>
      </c>
      <c r="M954" s="3" t="s">
        <v>2</v>
      </c>
      <c r="N954" s="3" t="s">
        <v>303</v>
      </c>
      <c r="O954" s="3" t="s">
        <v>9</v>
      </c>
    </row>
    <row r="955" spans="1:15" ht="135" x14ac:dyDescent="0.25">
      <c r="A955" s="3" t="s">
        <v>302</v>
      </c>
      <c r="B955" s="3" t="s">
        <v>301</v>
      </c>
      <c r="C955" s="3" t="s">
        <v>15</v>
      </c>
      <c r="D955" s="3" t="s">
        <v>300</v>
      </c>
      <c r="E955" s="3" t="s">
        <v>13</v>
      </c>
      <c r="F955" s="6">
        <v>45681</v>
      </c>
      <c r="G955" s="6">
        <v>46199</v>
      </c>
      <c r="H955" s="5">
        <v>280600</v>
      </c>
      <c r="I955" s="3" t="s">
        <v>5</v>
      </c>
      <c r="J955" s="3" t="s">
        <v>12</v>
      </c>
      <c r="K955" s="4">
        <v>0.7</v>
      </c>
      <c r="L955" s="3" t="s">
        <v>3</v>
      </c>
      <c r="M955" s="3" t="s">
        <v>2</v>
      </c>
      <c r="N955" s="3" t="s">
        <v>299</v>
      </c>
      <c r="O955" s="3" t="s">
        <v>9</v>
      </c>
    </row>
    <row r="956" spans="1:15" ht="135" x14ac:dyDescent="0.25">
      <c r="A956" s="3" t="s">
        <v>298</v>
      </c>
      <c r="B956" s="3" t="s">
        <v>297</v>
      </c>
      <c r="C956" s="3" t="s">
        <v>15</v>
      </c>
      <c r="D956" s="3" t="s">
        <v>296</v>
      </c>
      <c r="E956" s="3" t="s">
        <v>13</v>
      </c>
      <c r="F956" s="6">
        <v>45681</v>
      </c>
      <c r="G956" s="6">
        <v>46199</v>
      </c>
      <c r="H956" s="5">
        <v>280600</v>
      </c>
      <c r="I956" s="3" t="s">
        <v>5</v>
      </c>
      <c r="J956" s="3" t="s">
        <v>12</v>
      </c>
      <c r="K956" s="4">
        <v>0.7</v>
      </c>
      <c r="L956" s="3" t="s">
        <v>3</v>
      </c>
      <c r="M956" s="3" t="s">
        <v>2</v>
      </c>
      <c r="N956" s="3" t="s">
        <v>295</v>
      </c>
      <c r="O956" s="3" t="s">
        <v>9</v>
      </c>
    </row>
    <row r="957" spans="1:15" ht="135" x14ac:dyDescent="0.25">
      <c r="A957" s="3" t="s">
        <v>294</v>
      </c>
      <c r="B957" s="3" t="s">
        <v>293</v>
      </c>
      <c r="C957" s="3" t="s">
        <v>15</v>
      </c>
      <c r="D957" s="3" t="s">
        <v>292</v>
      </c>
      <c r="E957" s="3" t="s">
        <v>13</v>
      </c>
      <c r="F957" s="6">
        <v>45685</v>
      </c>
      <c r="G957" s="6">
        <v>46199</v>
      </c>
      <c r="H957" s="5">
        <v>280600</v>
      </c>
      <c r="I957" s="3" t="s">
        <v>5</v>
      </c>
      <c r="J957" s="3" t="s">
        <v>12</v>
      </c>
      <c r="K957" s="4">
        <v>0.7</v>
      </c>
      <c r="L957" s="3" t="s">
        <v>3</v>
      </c>
      <c r="M957" s="3" t="s">
        <v>48</v>
      </c>
      <c r="N957" s="3" t="s">
        <v>291</v>
      </c>
      <c r="O957" s="3" t="s">
        <v>9</v>
      </c>
    </row>
    <row r="958" spans="1:15" ht="135" x14ac:dyDescent="0.25">
      <c r="A958" s="3" t="s">
        <v>290</v>
      </c>
      <c r="B958" s="3" t="s">
        <v>289</v>
      </c>
      <c r="C958" s="3" t="s">
        <v>15</v>
      </c>
      <c r="D958" s="3" t="s">
        <v>288</v>
      </c>
      <c r="E958" s="3" t="s">
        <v>13</v>
      </c>
      <c r="F958" s="6">
        <v>45685</v>
      </c>
      <c r="G958" s="6">
        <v>46199</v>
      </c>
      <c r="H958" s="5">
        <v>280600</v>
      </c>
      <c r="I958" s="3" t="s">
        <v>5</v>
      </c>
      <c r="J958" s="3" t="s">
        <v>12</v>
      </c>
      <c r="K958" s="4">
        <v>0.7</v>
      </c>
      <c r="L958" s="3" t="s">
        <v>3</v>
      </c>
      <c r="M958" s="3" t="s">
        <v>48</v>
      </c>
      <c r="N958" s="3" t="s">
        <v>287</v>
      </c>
      <c r="O958" s="3" t="s">
        <v>9</v>
      </c>
    </row>
    <row r="959" spans="1:15" ht="135" x14ac:dyDescent="0.25">
      <c r="A959" s="3" t="s">
        <v>286</v>
      </c>
      <c r="B959" s="3" t="s">
        <v>285</v>
      </c>
      <c r="C959" s="3" t="s">
        <v>15</v>
      </c>
      <c r="D959" s="3" t="s">
        <v>284</v>
      </c>
      <c r="E959" s="3" t="s">
        <v>13</v>
      </c>
      <c r="F959" s="6">
        <v>45685</v>
      </c>
      <c r="G959" s="6">
        <v>46199</v>
      </c>
      <c r="H959" s="5">
        <v>280600</v>
      </c>
      <c r="I959" s="3" t="s">
        <v>5</v>
      </c>
      <c r="J959" s="3" t="s">
        <v>12</v>
      </c>
      <c r="K959" s="4">
        <v>0.7</v>
      </c>
      <c r="L959" s="3" t="s">
        <v>3</v>
      </c>
      <c r="M959" s="3" t="s">
        <v>2</v>
      </c>
      <c r="N959" s="3" t="s">
        <v>283</v>
      </c>
      <c r="O959" s="3" t="s">
        <v>9</v>
      </c>
    </row>
    <row r="960" spans="1:15" ht="135" x14ac:dyDescent="0.25">
      <c r="A960" s="3" t="s">
        <v>282</v>
      </c>
      <c r="B960" s="3" t="s">
        <v>281</v>
      </c>
      <c r="C960" s="3" t="s">
        <v>15</v>
      </c>
      <c r="D960" s="3" t="s">
        <v>280</v>
      </c>
      <c r="E960" s="3" t="s">
        <v>13</v>
      </c>
      <c r="F960" s="6">
        <v>45685</v>
      </c>
      <c r="G960" s="6">
        <v>46199</v>
      </c>
      <c r="H960" s="5">
        <v>280600</v>
      </c>
      <c r="I960" s="3" t="s">
        <v>5</v>
      </c>
      <c r="J960" s="3" t="s">
        <v>12</v>
      </c>
      <c r="K960" s="4">
        <v>0.7</v>
      </c>
      <c r="L960" s="3" t="s">
        <v>3</v>
      </c>
      <c r="M960" s="3" t="s">
        <v>2</v>
      </c>
      <c r="N960" s="3" t="s">
        <v>279</v>
      </c>
      <c r="O960" s="3" t="s">
        <v>9</v>
      </c>
    </row>
    <row r="961" spans="1:15" ht="135" x14ac:dyDescent="0.25">
      <c r="A961" s="3" t="s">
        <v>278</v>
      </c>
      <c r="B961" s="3" t="s">
        <v>277</v>
      </c>
      <c r="C961" s="3" t="s">
        <v>15</v>
      </c>
      <c r="D961" s="3" t="s">
        <v>276</v>
      </c>
      <c r="E961" s="3" t="s">
        <v>13</v>
      </c>
      <c r="F961" s="6">
        <v>0</v>
      </c>
      <c r="G961" s="6">
        <v>0</v>
      </c>
      <c r="H961" s="5">
        <v>280600</v>
      </c>
      <c r="I961" s="3" t="s">
        <v>5</v>
      </c>
      <c r="J961" s="3" t="s">
        <v>12</v>
      </c>
      <c r="K961" s="4">
        <v>0.7</v>
      </c>
      <c r="L961" s="3" t="s">
        <v>3</v>
      </c>
      <c r="M961" s="3" t="s">
        <v>28</v>
      </c>
      <c r="N961" s="3" t="s">
        <v>275</v>
      </c>
      <c r="O961" s="3" t="s">
        <v>9</v>
      </c>
    </row>
    <row r="962" spans="1:15" ht="135" x14ac:dyDescent="0.25">
      <c r="A962" s="3" t="s">
        <v>274</v>
      </c>
      <c r="B962" s="3" t="s">
        <v>273</v>
      </c>
      <c r="C962" s="3" t="s">
        <v>15</v>
      </c>
      <c r="D962" s="3" t="s">
        <v>272</v>
      </c>
      <c r="E962" s="3" t="s">
        <v>13</v>
      </c>
      <c r="F962" s="6">
        <v>45681</v>
      </c>
      <c r="G962" s="6">
        <v>46199</v>
      </c>
      <c r="H962" s="5">
        <v>280600</v>
      </c>
      <c r="I962" s="3" t="s">
        <v>5</v>
      </c>
      <c r="J962" s="3" t="s">
        <v>12</v>
      </c>
      <c r="K962" s="4">
        <v>0.7</v>
      </c>
      <c r="L962" s="3" t="s">
        <v>3</v>
      </c>
      <c r="M962" s="3" t="s">
        <v>11</v>
      </c>
      <c r="N962" s="3" t="s">
        <v>271</v>
      </c>
      <c r="O962" s="3" t="s">
        <v>9</v>
      </c>
    </row>
    <row r="963" spans="1:15" ht="135" x14ac:dyDescent="0.25">
      <c r="A963" s="3" t="s">
        <v>270</v>
      </c>
      <c r="B963" s="3" t="s">
        <v>269</v>
      </c>
      <c r="C963" s="3" t="s">
        <v>15</v>
      </c>
      <c r="D963" s="3" t="s">
        <v>268</v>
      </c>
      <c r="E963" s="3" t="s">
        <v>13</v>
      </c>
      <c r="F963" s="6">
        <v>45681</v>
      </c>
      <c r="G963" s="6">
        <v>46199</v>
      </c>
      <c r="H963" s="5">
        <v>280600</v>
      </c>
      <c r="I963" s="3" t="s">
        <v>5</v>
      </c>
      <c r="J963" s="3" t="s">
        <v>12</v>
      </c>
      <c r="K963" s="4">
        <v>0.7</v>
      </c>
      <c r="L963" s="3" t="s">
        <v>3</v>
      </c>
      <c r="M963" s="3" t="s">
        <v>2</v>
      </c>
      <c r="N963" s="3" t="s">
        <v>267</v>
      </c>
      <c r="O963" s="3" t="s">
        <v>9</v>
      </c>
    </row>
    <row r="964" spans="1:15" ht="135" x14ac:dyDescent="0.25">
      <c r="A964" s="3" t="s">
        <v>266</v>
      </c>
      <c r="B964" s="3" t="s">
        <v>265</v>
      </c>
      <c r="C964" s="3" t="s">
        <v>15</v>
      </c>
      <c r="D964" s="3" t="s">
        <v>264</v>
      </c>
      <c r="E964" s="3" t="s">
        <v>13</v>
      </c>
      <c r="F964" s="6">
        <v>45681</v>
      </c>
      <c r="G964" s="6">
        <v>46199</v>
      </c>
      <c r="H964" s="5">
        <v>280600</v>
      </c>
      <c r="I964" s="3" t="s">
        <v>5</v>
      </c>
      <c r="J964" s="3" t="s">
        <v>12</v>
      </c>
      <c r="K964" s="4">
        <v>0.7</v>
      </c>
      <c r="L964" s="3" t="s">
        <v>3</v>
      </c>
      <c r="M964" s="3" t="s">
        <v>11</v>
      </c>
      <c r="N964" s="3" t="s">
        <v>263</v>
      </c>
      <c r="O964" s="3" t="s">
        <v>9</v>
      </c>
    </row>
    <row r="965" spans="1:15" ht="135" x14ac:dyDescent="0.25">
      <c r="A965" s="3" t="s">
        <v>262</v>
      </c>
      <c r="B965" s="3" t="s">
        <v>261</v>
      </c>
      <c r="C965" s="3" t="s">
        <v>15</v>
      </c>
      <c r="D965" s="3" t="s">
        <v>260</v>
      </c>
      <c r="E965" s="3" t="s">
        <v>13</v>
      </c>
      <c r="F965" s="6">
        <v>45681</v>
      </c>
      <c r="G965" s="6">
        <v>46199</v>
      </c>
      <c r="H965" s="5">
        <v>280600</v>
      </c>
      <c r="I965" s="3" t="s">
        <v>5</v>
      </c>
      <c r="J965" s="3" t="s">
        <v>12</v>
      </c>
      <c r="K965" s="4">
        <v>0.7</v>
      </c>
      <c r="L965" s="3" t="s">
        <v>3</v>
      </c>
      <c r="M965" s="3" t="s">
        <v>2</v>
      </c>
      <c r="N965" s="3" t="s">
        <v>259</v>
      </c>
      <c r="O965" s="3" t="s">
        <v>9</v>
      </c>
    </row>
    <row r="966" spans="1:15" ht="135" x14ac:dyDescent="0.25">
      <c r="A966" s="3" t="s">
        <v>258</v>
      </c>
      <c r="B966" s="3" t="s">
        <v>257</v>
      </c>
      <c r="C966" s="3" t="s">
        <v>15</v>
      </c>
      <c r="D966" s="3" t="s">
        <v>256</v>
      </c>
      <c r="E966" s="3" t="s">
        <v>13</v>
      </c>
      <c r="F966" s="6">
        <v>45681</v>
      </c>
      <c r="G966" s="6">
        <v>46199</v>
      </c>
      <c r="H966" s="5">
        <v>280600</v>
      </c>
      <c r="I966" s="3" t="s">
        <v>5</v>
      </c>
      <c r="J966" s="3" t="s">
        <v>12</v>
      </c>
      <c r="K966" s="4">
        <v>0.7</v>
      </c>
      <c r="L966" s="3" t="s">
        <v>3</v>
      </c>
      <c r="M966" s="3" t="s">
        <v>11</v>
      </c>
      <c r="N966" s="3" t="s">
        <v>255</v>
      </c>
      <c r="O966" s="3" t="s">
        <v>9</v>
      </c>
    </row>
    <row r="967" spans="1:15" ht="135" x14ac:dyDescent="0.25">
      <c r="A967" s="3" t="s">
        <v>254</v>
      </c>
      <c r="B967" s="3" t="s">
        <v>253</v>
      </c>
      <c r="C967" s="3" t="s">
        <v>15</v>
      </c>
      <c r="D967" s="3" t="s">
        <v>252</v>
      </c>
      <c r="E967" s="3" t="s">
        <v>13</v>
      </c>
      <c r="F967" s="6">
        <v>45681</v>
      </c>
      <c r="G967" s="6">
        <v>46199</v>
      </c>
      <c r="H967" s="5">
        <v>280600</v>
      </c>
      <c r="I967" s="3" t="s">
        <v>5</v>
      </c>
      <c r="J967" s="3" t="s">
        <v>12</v>
      </c>
      <c r="K967" s="4">
        <v>0.7</v>
      </c>
      <c r="L967" s="3" t="s">
        <v>3</v>
      </c>
      <c r="M967" s="3" t="s">
        <v>2</v>
      </c>
      <c r="N967" s="3" t="s">
        <v>251</v>
      </c>
      <c r="O967" s="3" t="s">
        <v>9</v>
      </c>
    </row>
    <row r="968" spans="1:15" ht="135" x14ac:dyDescent="0.25">
      <c r="A968" s="3" t="s">
        <v>250</v>
      </c>
      <c r="B968" s="3" t="s">
        <v>249</v>
      </c>
      <c r="C968" s="3" t="s">
        <v>15</v>
      </c>
      <c r="D968" s="3" t="s">
        <v>248</v>
      </c>
      <c r="E968" s="3" t="s">
        <v>13</v>
      </c>
      <c r="F968" s="6">
        <v>45681</v>
      </c>
      <c r="G968" s="6">
        <v>46199</v>
      </c>
      <c r="H968" s="5">
        <v>280600</v>
      </c>
      <c r="I968" s="3" t="s">
        <v>5</v>
      </c>
      <c r="J968" s="3" t="s">
        <v>12</v>
      </c>
      <c r="K968" s="4">
        <v>0.7</v>
      </c>
      <c r="L968" s="3" t="s">
        <v>3</v>
      </c>
      <c r="M968" s="3" t="s">
        <v>2</v>
      </c>
      <c r="N968" s="3" t="s">
        <v>247</v>
      </c>
      <c r="O968" s="3" t="s">
        <v>9</v>
      </c>
    </row>
    <row r="969" spans="1:15" ht="135" x14ac:dyDescent="0.25">
      <c r="A969" s="3" t="s">
        <v>246</v>
      </c>
      <c r="B969" s="3" t="s">
        <v>245</v>
      </c>
      <c r="C969" s="3" t="s">
        <v>15</v>
      </c>
      <c r="D969" s="3" t="s">
        <v>244</v>
      </c>
      <c r="E969" s="3" t="s">
        <v>13</v>
      </c>
      <c r="F969" s="6">
        <v>45681</v>
      </c>
      <c r="G969" s="6">
        <v>46199</v>
      </c>
      <c r="H969" s="5">
        <v>280600</v>
      </c>
      <c r="I969" s="3" t="s">
        <v>5</v>
      </c>
      <c r="J969" s="3" t="s">
        <v>12</v>
      </c>
      <c r="K969" s="4">
        <v>0.7</v>
      </c>
      <c r="L969" s="3" t="s">
        <v>3</v>
      </c>
      <c r="M969" s="3" t="s">
        <v>2</v>
      </c>
      <c r="N969" s="3" t="s">
        <v>243</v>
      </c>
      <c r="O969" s="3" t="s">
        <v>9</v>
      </c>
    </row>
    <row r="970" spans="1:15" ht="135" x14ac:dyDescent="0.25">
      <c r="A970" s="3" t="s">
        <v>242</v>
      </c>
      <c r="B970" s="3" t="s">
        <v>241</v>
      </c>
      <c r="C970" s="3" t="s">
        <v>15</v>
      </c>
      <c r="D970" s="3" t="s">
        <v>240</v>
      </c>
      <c r="E970" s="3" t="s">
        <v>13</v>
      </c>
      <c r="F970" s="6">
        <v>45681</v>
      </c>
      <c r="G970" s="6">
        <v>46199</v>
      </c>
      <c r="H970" s="5">
        <v>280600</v>
      </c>
      <c r="I970" s="3" t="s">
        <v>5</v>
      </c>
      <c r="J970" s="3" t="s">
        <v>12</v>
      </c>
      <c r="K970" s="4">
        <v>0.7</v>
      </c>
      <c r="L970" s="3" t="s">
        <v>3</v>
      </c>
      <c r="M970" s="3" t="s">
        <v>11</v>
      </c>
      <c r="N970" s="3" t="s">
        <v>239</v>
      </c>
      <c r="O970" s="3" t="s">
        <v>9</v>
      </c>
    </row>
    <row r="971" spans="1:15" ht="135" x14ac:dyDescent="0.25">
      <c r="A971" s="3" t="s">
        <v>238</v>
      </c>
      <c r="B971" s="3" t="s">
        <v>237</v>
      </c>
      <c r="C971" s="3" t="s">
        <v>15</v>
      </c>
      <c r="D971" s="3" t="s">
        <v>236</v>
      </c>
      <c r="E971" s="3" t="s">
        <v>13</v>
      </c>
      <c r="F971" s="6">
        <v>45681</v>
      </c>
      <c r="G971" s="6">
        <v>46199</v>
      </c>
      <c r="H971" s="5">
        <v>280600</v>
      </c>
      <c r="I971" s="3" t="s">
        <v>5</v>
      </c>
      <c r="J971" s="3" t="s">
        <v>12</v>
      </c>
      <c r="K971" s="4">
        <v>0.7</v>
      </c>
      <c r="L971" s="3" t="s">
        <v>3</v>
      </c>
      <c r="M971" s="3" t="s">
        <v>11</v>
      </c>
      <c r="N971" s="3" t="s">
        <v>235</v>
      </c>
      <c r="O971" s="3" t="s">
        <v>9</v>
      </c>
    </row>
    <row r="972" spans="1:15" ht="135" x14ac:dyDescent="0.25">
      <c r="A972" s="3" t="s">
        <v>234</v>
      </c>
      <c r="B972" s="3" t="s">
        <v>233</v>
      </c>
      <c r="C972" s="3" t="s">
        <v>15</v>
      </c>
      <c r="D972" s="3" t="s">
        <v>232</v>
      </c>
      <c r="E972" s="3" t="s">
        <v>13</v>
      </c>
      <c r="F972" s="6">
        <v>45681</v>
      </c>
      <c r="G972" s="6">
        <v>46199</v>
      </c>
      <c r="H972" s="5">
        <v>280600</v>
      </c>
      <c r="I972" s="3" t="s">
        <v>5</v>
      </c>
      <c r="J972" s="3" t="s">
        <v>12</v>
      </c>
      <c r="K972" s="4">
        <v>0.7</v>
      </c>
      <c r="L972" s="3" t="s">
        <v>3</v>
      </c>
      <c r="M972" s="3" t="s">
        <v>28</v>
      </c>
      <c r="N972" s="3" t="s">
        <v>231</v>
      </c>
      <c r="O972" s="3" t="s">
        <v>9</v>
      </c>
    </row>
    <row r="973" spans="1:15" ht="135" x14ac:dyDescent="0.25">
      <c r="A973" s="3" t="s">
        <v>230</v>
      </c>
      <c r="B973" s="3" t="s">
        <v>229</v>
      </c>
      <c r="C973" s="3" t="s">
        <v>15</v>
      </c>
      <c r="D973" s="3" t="s">
        <v>228</v>
      </c>
      <c r="E973" s="3" t="s">
        <v>13</v>
      </c>
      <c r="F973" s="6">
        <v>45681</v>
      </c>
      <c r="G973" s="6">
        <v>46199</v>
      </c>
      <c r="H973" s="5">
        <v>280600</v>
      </c>
      <c r="I973" s="3" t="s">
        <v>5</v>
      </c>
      <c r="J973" s="3" t="s">
        <v>12</v>
      </c>
      <c r="K973" s="4">
        <v>0.7</v>
      </c>
      <c r="L973" s="3" t="s">
        <v>3</v>
      </c>
      <c r="M973" s="3" t="s">
        <v>48</v>
      </c>
      <c r="N973" s="3" t="s">
        <v>227</v>
      </c>
      <c r="O973" s="3" t="s">
        <v>9</v>
      </c>
    </row>
    <row r="974" spans="1:15" ht="135" x14ac:dyDescent="0.25">
      <c r="A974" s="3" t="s">
        <v>226</v>
      </c>
      <c r="B974" s="3" t="s">
        <v>225</v>
      </c>
      <c r="C974" s="3" t="s">
        <v>15</v>
      </c>
      <c r="D974" s="3" t="s">
        <v>224</v>
      </c>
      <c r="E974" s="3" t="s">
        <v>13</v>
      </c>
      <c r="F974" s="6">
        <v>45681</v>
      </c>
      <c r="G974" s="6">
        <v>46199</v>
      </c>
      <c r="H974" s="5">
        <v>280600</v>
      </c>
      <c r="I974" s="3" t="s">
        <v>5</v>
      </c>
      <c r="J974" s="3" t="s">
        <v>12</v>
      </c>
      <c r="K974" s="4">
        <v>0.7</v>
      </c>
      <c r="L974" s="3" t="s">
        <v>3</v>
      </c>
      <c r="M974" s="3" t="s">
        <v>2</v>
      </c>
      <c r="N974" s="3" t="s">
        <v>223</v>
      </c>
      <c r="O974" s="3" t="s">
        <v>9</v>
      </c>
    </row>
    <row r="975" spans="1:15" ht="135" x14ac:dyDescent="0.25">
      <c r="A975" s="3" t="s">
        <v>222</v>
      </c>
      <c r="B975" s="3" t="s">
        <v>221</v>
      </c>
      <c r="C975" s="3" t="s">
        <v>15</v>
      </c>
      <c r="D975" s="3" t="s">
        <v>220</v>
      </c>
      <c r="E975" s="3" t="s">
        <v>13</v>
      </c>
      <c r="F975" s="6">
        <v>45681</v>
      </c>
      <c r="G975" s="6">
        <v>46199</v>
      </c>
      <c r="H975" s="5">
        <v>280600</v>
      </c>
      <c r="I975" s="3" t="s">
        <v>5</v>
      </c>
      <c r="J975" s="3" t="s">
        <v>12</v>
      </c>
      <c r="K975" s="4">
        <v>0.7</v>
      </c>
      <c r="L975" s="3" t="s">
        <v>3</v>
      </c>
      <c r="M975" s="3" t="s">
        <v>11</v>
      </c>
      <c r="N975" s="3" t="s">
        <v>219</v>
      </c>
      <c r="O975" s="3" t="s">
        <v>9</v>
      </c>
    </row>
    <row r="976" spans="1:15" ht="135" x14ac:dyDescent="0.25">
      <c r="A976" s="3" t="s">
        <v>218</v>
      </c>
      <c r="B976" s="3" t="s">
        <v>217</v>
      </c>
      <c r="C976" s="3" t="s">
        <v>15</v>
      </c>
      <c r="D976" s="3" t="s">
        <v>216</v>
      </c>
      <c r="E976" s="3" t="s">
        <v>13</v>
      </c>
      <c r="F976" s="6">
        <v>45681</v>
      </c>
      <c r="G976" s="6">
        <v>46199</v>
      </c>
      <c r="H976" s="5">
        <v>280600</v>
      </c>
      <c r="I976" s="3" t="s">
        <v>5</v>
      </c>
      <c r="J976" s="3" t="s">
        <v>12</v>
      </c>
      <c r="K976" s="4">
        <v>0.7</v>
      </c>
      <c r="L976" s="3" t="s">
        <v>3</v>
      </c>
      <c r="M976" s="3" t="s">
        <v>48</v>
      </c>
      <c r="N976" s="3" t="s">
        <v>215</v>
      </c>
      <c r="O976" s="3" t="s">
        <v>9</v>
      </c>
    </row>
    <row r="977" spans="1:15" ht="135" x14ac:dyDescent="0.25">
      <c r="A977" s="3" t="s">
        <v>214</v>
      </c>
      <c r="B977" s="3" t="s">
        <v>213</v>
      </c>
      <c r="C977" s="3" t="s">
        <v>15</v>
      </c>
      <c r="D977" s="3" t="s">
        <v>212</v>
      </c>
      <c r="E977" s="3" t="s">
        <v>13</v>
      </c>
      <c r="F977" s="6">
        <v>45681</v>
      </c>
      <c r="G977" s="6">
        <v>46199</v>
      </c>
      <c r="H977" s="5">
        <v>280600</v>
      </c>
      <c r="I977" s="3" t="s">
        <v>5</v>
      </c>
      <c r="J977" s="3" t="s">
        <v>12</v>
      </c>
      <c r="K977" s="4">
        <v>0.7</v>
      </c>
      <c r="L977" s="3" t="s">
        <v>3</v>
      </c>
      <c r="M977" s="3" t="s">
        <v>11</v>
      </c>
      <c r="N977" s="3" t="s">
        <v>211</v>
      </c>
      <c r="O977" s="3" t="s">
        <v>9</v>
      </c>
    </row>
    <row r="978" spans="1:15" ht="135" x14ac:dyDescent="0.25">
      <c r="A978" s="3" t="s">
        <v>210</v>
      </c>
      <c r="B978" s="3" t="s">
        <v>209</v>
      </c>
      <c r="C978" s="3" t="s">
        <v>15</v>
      </c>
      <c r="D978" s="3" t="s">
        <v>208</v>
      </c>
      <c r="E978" s="3" t="s">
        <v>13</v>
      </c>
      <c r="F978" s="6">
        <v>45681</v>
      </c>
      <c r="G978" s="6">
        <v>46199</v>
      </c>
      <c r="H978" s="5">
        <v>280600</v>
      </c>
      <c r="I978" s="3" t="s">
        <v>5</v>
      </c>
      <c r="J978" s="3" t="s">
        <v>12</v>
      </c>
      <c r="K978" s="4">
        <v>0.7</v>
      </c>
      <c r="L978" s="3" t="s">
        <v>3</v>
      </c>
      <c r="M978" s="3" t="s">
        <v>2</v>
      </c>
      <c r="N978" s="3" t="s">
        <v>207</v>
      </c>
      <c r="O978" s="3" t="s">
        <v>9</v>
      </c>
    </row>
    <row r="979" spans="1:15" ht="135" x14ac:dyDescent="0.25">
      <c r="A979" s="3" t="s">
        <v>206</v>
      </c>
      <c r="B979" s="3" t="s">
        <v>205</v>
      </c>
      <c r="C979" s="3" t="s">
        <v>15</v>
      </c>
      <c r="D979" s="3" t="s">
        <v>204</v>
      </c>
      <c r="E979" s="3" t="s">
        <v>13</v>
      </c>
      <c r="F979" s="6">
        <v>45681</v>
      </c>
      <c r="G979" s="6">
        <v>46199</v>
      </c>
      <c r="H979" s="5">
        <v>280600</v>
      </c>
      <c r="I979" s="3" t="s">
        <v>5</v>
      </c>
      <c r="J979" s="3" t="s">
        <v>12</v>
      </c>
      <c r="K979" s="4">
        <v>0.7</v>
      </c>
      <c r="L979" s="3" t="s">
        <v>3</v>
      </c>
      <c r="M979" s="3" t="s">
        <v>11</v>
      </c>
      <c r="N979" s="3" t="s">
        <v>203</v>
      </c>
      <c r="O979" s="3" t="s">
        <v>9</v>
      </c>
    </row>
    <row r="980" spans="1:15" ht="135" x14ac:dyDescent="0.25">
      <c r="A980" s="3" t="s">
        <v>202</v>
      </c>
      <c r="B980" s="3" t="s">
        <v>201</v>
      </c>
      <c r="C980" s="3" t="s">
        <v>15</v>
      </c>
      <c r="D980" s="3" t="s">
        <v>200</v>
      </c>
      <c r="E980" s="3" t="s">
        <v>13</v>
      </c>
      <c r="F980" s="6">
        <v>45681</v>
      </c>
      <c r="G980" s="6">
        <v>46199</v>
      </c>
      <c r="H980" s="5">
        <v>280600</v>
      </c>
      <c r="I980" s="3" t="s">
        <v>5</v>
      </c>
      <c r="J980" s="3" t="s">
        <v>12</v>
      </c>
      <c r="K980" s="4">
        <v>0.7</v>
      </c>
      <c r="L980" s="3" t="s">
        <v>3</v>
      </c>
      <c r="M980" s="3" t="s">
        <v>2</v>
      </c>
      <c r="N980" s="3" t="s">
        <v>199</v>
      </c>
      <c r="O980" s="3" t="s">
        <v>9</v>
      </c>
    </row>
    <row r="981" spans="1:15" ht="135" x14ac:dyDescent="0.25">
      <c r="A981" s="3" t="s">
        <v>198</v>
      </c>
      <c r="B981" s="3" t="s">
        <v>197</v>
      </c>
      <c r="C981" s="3" t="s">
        <v>15</v>
      </c>
      <c r="D981" s="3" t="s">
        <v>196</v>
      </c>
      <c r="E981" s="3" t="s">
        <v>13</v>
      </c>
      <c r="F981" s="6">
        <v>45681</v>
      </c>
      <c r="G981" s="6">
        <v>46199</v>
      </c>
      <c r="H981" s="5">
        <v>280600</v>
      </c>
      <c r="I981" s="3" t="s">
        <v>5</v>
      </c>
      <c r="J981" s="3" t="s">
        <v>12</v>
      </c>
      <c r="K981" s="4">
        <v>0.7</v>
      </c>
      <c r="L981" s="3" t="s">
        <v>3</v>
      </c>
      <c r="M981" s="3" t="s">
        <v>2</v>
      </c>
      <c r="N981" s="3" t="s">
        <v>195</v>
      </c>
      <c r="O981" s="3" t="s">
        <v>9</v>
      </c>
    </row>
    <row r="982" spans="1:15" ht="135" x14ac:dyDescent="0.25">
      <c r="A982" s="3" t="s">
        <v>194</v>
      </c>
      <c r="B982" s="3" t="s">
        <v>193</v>
      </c>
      <c r="C982" s="3" t="s">
        <v>15</v>
      </c>
      <c r="D982" s="3" t="s">
        <v>192</v>
      </c>
      <c r="E982" s="3" t="s">
        <v>13</v>
      </c>
      <c r="F982" s="6">
        <v>45681</v>
      </c>
      <c r="G982" s="6">
        <v>46199</v>
      </c>
      <c r="H982" s="5">
        <v>280600</v>
      </c>
      <c r="I982" s="3" t="s">
        <v>5</v>
      </c>
      <c r="J982" s="3" t="s">
        <v>12</v>
      </c>
      <c r="K982" s="4">
        <v>0.7</v>
      </c>
      <c r="L982" s="3" t="s">
        <v>3</v>
      </c>
      <c r="M982" s="3" t="s">
        <v>11</v>
      </c>
      <c r="N982" s="3" t="s">
        <v>191</v>
      </c>
      <c r="O982" s="3" t="s">
        <v>9</v>
      </c>
    </row>
    <row r="983" spans="1:15" ht="135" x14ac:dyDescent="0.25">
      <c r="A983" s="3" t="s">
        <v>190</v>
      </c>
      <c r="B983" s="3" t="s">
        <v>189</v>
      </c>
      <c r="C983" s="3" t="s">
        <v>15</v>
      </c>
      <c r="D983" s="3" t="s">
        <v>188</v>
      </c>
      <c r="E983" s="3" t="s">
        <v>13</v>
      </c>
      <c r="F983" s="6">
        <v>45681</v>
      </c>
      <c r="G983" s="6">
        <v>46199</v>
      </c>
      <c r="H983" s="5">
        <v>280600</v>
      </c>
      <c r="I983" s="3" t="s">
        <v>5</v>
      </c>
      <c r="J983" s="3" t="s">
        <v>12</v>
      </c>
      <c r="K983" s="4">
        <v>0.7</v>
      </c>
      <c r="L983" s="3" t="s">
        <v>3</v>
      </c>
      <c r="M983" s="3" t="s">
        <v>11</v>
      </c>
      <c r="N983" s="3" t="s">
        <v>187</v>
      </c>
      <c r="O983" s="3" t="s">
        <v>9</v>
      </c>
    </row>
    <row r="984" spans="1:15" ht="135" x14ac:dyDescent="0.25">
      <c r="A984" s="3" t="s">
        <v>186</v>
      </c>
      <c r="B984" s="3" t="s">
        <v>185</v>
      </c>
      <c r="C984" s="3" t="s">
        <v>15</v>
      </c>
      <c r="D984" s="3" t="s">
        <v>184</v>
      </c>
      <c r="E984" s="3" t="s">
        <v>13</v>
      </c>
      <c r="F984" s="6">
        <v>45681</v>
      </c>
      <c r="G984" s="6">
        <v>46199</v>
      </c>
      <c r="H984" s="5">
        <v>280600</v>
      </c>
      <c r="I984" s="3" t="s">
        <v>5</v>
      </c>
      <c r="J984" s="3" t="s">
        <v>12</v>
      </c>
      <c r="K984" s="4">
        <v>0.7</v>
      </c>
      <c r="L984" s="3" t="s">
        <v>3</v>
      </c>
      <c r="M984" s="3" t="s">
        <v>48</v>
      </c>
      <c r="N984" s="3" t="s">
        <v>183</v>
      </c>
      <c r="O984" s="3" t="s">
        <v>9</v>
      </c>
    </row>
    <row r="985" spans="1:15" ht="135" x14ac:dyDescent="0.25">
      <c r="A985" s="3" t="s">
        <v>182</v>
      </c>
      <c r="B985" s="3" t="s">
        <v>181</v>
      </c>
      <c r="C985" s="3" t="s">
        <v>15</v>
      </c>
      <c r="D985" s="3" t="s">
        <v>180</v>
      </c>
      <c r="E985" s="3" t="s">
        <v>13</v>
      </c>
      <c r="F985" s="6">
        <v>45681</v>
      </c>
      <c r="G985" s="6">
        <v>46199</v>
      </c>
      <c r="H985" s="5">
        <v>280600</v>
      </c>
      <c r="I985" s="3" t="s">
        <v>5</v>
      </c>
      <c r="J985" s="3" t="s">
        <v>12</v>
      </c>
      <c r="K985" s="4">
        <v>0.7</v>
      </c>
      <c r="L985" s="3" t="s">
        <v>3</v>
      </c>
      <c r="M985" s="3" t="s">
        <v>11</v>
      </c>
      <c r="N985" s="3" t="s">
        <v>179</v>
      </c>
      <c r="O985" s="3" t="s">
        <v>9</v>
      </c>
    </row>
    <row r="986" spans="1:15" ht="285" x14ac:dyDescent="0.25">
      <c r="A986" s="3" t="s">
        <v>178</v>
      </c>
      <c r="B986" s="3" t="s">
        <v>165</v>
      </c>
      <c r="C986" s="3"/>
      <c r="D986" s="3" t="s">
        <v>177</v>
      </c>
      <c r="E986" s="3" t="s">
        <v>176</v>
      </c>
      <c r="F986" s="6">
        <v>45689</v>
      </c>
      <c r="G986" s="6">
        <v>46507</v>
      </c>
      <c r="H986" s="5">
        <v>14165000</v>
      </c>
      <c r="I986" s="3" t="s">
        <v>5</v>
      </c>
      <c r="J986" s="3" t="s">
        <v>12</v>
      </c>
      <c r="K986" s="4">
        <v>0.7</v>
      </c>
      <c r="L986" s="3" t="s">
        <v>3</v>
      </c>
      <c r="M986" s="3" t="s">
        <v>162</v>
      </c>
      <c r="N986" s="3" t="s">
        <v>161</v>
      </c>
      <c r="O986" s="3" t="s">
        <v>160</v>
      </c>
    </row>
    <row r="987" spans="1:15" ht="135" x14ac:dyDescent="0.25">
      <c r="A987" s="3" t="s">
        <v>175</v>
      </c>
      <c r="B987" s="3" t="s">
        <v>165</v>
      </c>
      <c r="C987" s="3"/>
      <c r="D987" s="3" t="s">
        <v>174</v>
      </c>
      <c r="E987" s="3" t="s">
        <v>173</v>
      </c>
      <c r="F987" s="6">
        <v>45689</v>
      </c>
      <c r="G987" s="6">
        <v>46507</v>
      </c>
      <c r="H987" s="5">
        <v>3656000</v>
      </c>
      <c r="I987" s="3" t="s">
        <v>5</v>
      </c>
      <c r="J987" s="3" t="s">
        <v>12</v>
      </c>
      <c r="K987" s="4">
        <v>0.7</v>
      </c>
      <c r="L987" s="3" t="s">
        <v>3</v>
      </c>
      <c r="M987" s="3" t="s">
        <v>162</v>
      </c>
      <c r="N987" s="3" t="s">
        <v>161</v>
      </c>
      <c r="O987" s="3" t="s">
        <v>160</v>
      </c>
    </row>
    <row r="988" spans="1:15" ht="210" x14ac:dyDescent="0.25">
      <c r="A988" s="3" t="s">
        <v>172</v>
      </c>
      <c r="B988" s="3" t="s">
        <v>165</v>
      </c>
      <c r="C988" s="3"/>
      <c r="D988" s="3" t="s">
        <v>171</v>
      </c>
      <c r="E988" s="3" t="s">
        <v>170</v>
      </c>
      <c r="F988" s="6">
        <v>45689</v>
      </c>
      <c r="G988" s="6">
        <v>46507</v>
      </c>
      <c r="H988" s="5">
        <v>19000000</v>
      </c>
      <c r="I988" s="3" t="s">
        <v>5</v>
      </c>
      <c r="J988" s="3" t="s">
        <v>12</v>
      </c>
      <c r="K988" s="4">
        <v>0.7</v>
      </c>
      <c r="L988" s="3" t="s">
        <v>3</v>
      </c>
      <c r="M988" s="3" t="s">
        <v>162</v>
      </c>
      <c r="N988" s="3" t="s">
        <v>161</v>
      </c>
      <c r="O988" s="3" t="s">
        <v>160</v>
      </c>
    </row>
    <row r="989" spans="1:15" ht="120" x14ac:dyDescent="0.25">
      <c r="A989" s="3" t="s">
        <v>169</v>
      </c>
      <c r="B989" s="3" t="s">
        <v>165</v>
      </c>
      <c r="C989" s="3"/>
      <c r="D989" s="3" t="s">
        <v>168</v>
      </c>
      <c r="E989" s="3" t="s">
        <v>167</v>
      </c>
      <c r="F989" s="6">
        <v>45667</v>
      </c>
      <c r="G989" s="6">
        <v>46733</v>
      </c>
      <c r="H989" s="5">
        <v>16050500</v>
      </c>
      <c r="I989" s="3" t="s">
        <v>5</v>
      </c>
      <c r="J989" s="3" t="s">
        <v>12</v>
      </c>
      <c r="K989" s="4">
        <v>0.7</v>
      </c>
      <c r="L989" s="3" t="s">
        <v>3</v>
      </c>
      <c r="M989" s="3" t="s">
        <v>162</v>
      </c>
      <c r="N989" s="3" t="s">
        <v>161</v>
      </c>
      <c r="O989" s="3" t="s">
        <v>160</v>
      </c>
    </row>
    <row r="990" spans="1:15" ht="30" x14ac:dyDescent="0.25">
      <c r="A990" s="3" t="s">
        <v>166</v>
      </c>
      <c r="B990" s="3" t="s">
        <v>165</v>
      </c>
      <c r="C990" s="3"/>
      <c r="D990" s="3" t="s">
        <v>164</v>
      </c>
      <c r="E990" s="3" t="s">
        <v>163</v>
      </c>
      <c r="F990" s="6">
        <v>45667</v>
      </c>
      <c r="G990" s="6">
        <v>46460</v>
      </c>
      <c r="H990" s="5">
        <v>10142000</v>
      </c>
      <c r="I990" s="3" t="s">
        <v>5</v>
      </c>
      <c r="J990" s="3" t="s">
        <v>12</v>
      </c>
      <c r="K990" s="4">
        <v>0.7</v>
      </c>
      <c r="L990" s="3" t="s">
        <v>3</v>
      </c>
      <c r="M990" s="3" t="s">
        <v>162</v>
      </c>
      <c r="N990" s="3" t="s">
        <v>161</v>
      </c>
      <c r="O990" s="3" t="s">
        <v>160</v>
      </c>
    </row>
    <row r="991" spans="1:15" ht="135" x14ac:dyDescent="0.25">
      <c r="A991" s="3" t="s">
        <v>159</v>
      </c>
      <c r="B991" s="3" t="s">
        <v>158</v>
      </c>
      <c r="C991" s="3"/>
      <c r="D991" s="3" t="s">
        <v>157</v>
      </c>
      <c r="E991" s="3" t="s">
        <v>13</v>
      </c>
      <c r="F991" s="6">
        <v>45680</v>
      </c>
      <c r="G991" s="6">
        <v>46199</v>
      </c>
      <c r="H991" s="5">
        <v>280600</v>
      </c>
      <c r="I991" s="3" t="s">
        <v>5</v>
      </c>
      <c r="J991" s="3" t="s">
        <v>12</v>
      </c>
      <c r="K991" s="4">
        <v>0.7</v>
      </c>
      <c r="L991" s="3" t="s">
        <v>3</v>
      </c>
      <c r="M991" s="3" t="s">
        <v>28</v>
      </c>
      <c r="N991" s="3" t="s">
        <v>156</v>
      </c>
      <c r="O991" s="3" t="s">
        <v>9</v>
      </c>
    </row>
    <row r="992" spans="1:15" ht="135" x14ac:dyDescent="0.25">
      <c r="A992" s="3" t="s">
        <v>155</v>
      </c>
      <c r="B992" s="3" t="s">
        <v>154</v>
      </c>
      <c r="C992" s="3"/>
      <c r="D992" s="3" t="s">
        <v>153</v>
      </c>
      <c r="E992" s="3" t="s">
        <v>13</v>
      </c>
      <c r="F992" s="6">
        <v>45680</v>
      </c>
      <c r="G992" s="6">
        <v>46199</v>
      </c>
      <c r="H992" s="5">
        <v>280600</v>
      </c>
      <c r="I992" s="3" t="s">
        <v>5</v>
      </c>
      <c r="J992" s="3" t="s">
        <v>12</v>
      </c>
      <c r="K992" s="4">
        <v>0.7</v>
      </c>
      <c r="L992" s="3" t="s">
        <v>3</v>
      </c>
      <c r="M992" s="3" t="s">
        <v>2</v>
      </c>
      <c r="N992" s="3" t="s">
        <v>152</v>
      </c>
      <c r="O992" s="3" t="s">
        <v>9</v>
      </c>
    </row>
    <row r="993" spans="1:15" ht="135" x14ac:dyDescent="0.25">
      <c r="A993" s="3" t="s">
        <v>151</v>
      </c>
      <c r="B993" s="3" t="s">
        <v>150</v>
      </c>
      <c r="C993" s="3"/>
      <c r="D993" s="3" t="s">
        <v>149</v>
      </c>
      <c r="E993" s="3" t="s">
        <v>13</v>
      </c>
      <c r="F993" s="6">
        <v>45680</v>
      </c>
      <c r="G993" s="6">
        <v>46199</v>
      </c>
      <c r="H993" s="5">
        <v>280600</v>
      </c>
      <c r="I993" s="3" t="s">
        <v>5</v>
      </c>
      <c r="J993" s="3" t="s">
        <v>12</v>
      </c>
      <c r="K993" s="4">
        <v>0.7</v>
      </c>
      <c r="L993" s="3" t="s">
        <v>3</v>
      </c>
      <c r="M993" s="3" t="s">
        <v>11</v>
      </c>
      <c r="N993" s="3" t="s">
        <v>148</v>
      </c>
      <c r="O993" s="3" t="s">
        <v>9</v>
      </c>
    </row>
    <row r="994" spans="1:15" ht="135" x14ac:dyDescent="0.25">
      <c r="A994" s="3" t="s">
        <v>147</v>
      </c>
      <c r="B994" s="3" t="s">
        <v>146</v>
      </c>
      <c r="C994" s="3" t="s">
        <v>15</v>
      </c>
      <c r="D994" s="3" t="s">
        <v>145</v>
      </c>
      <c r="E994" s="3" t="s">
        <v>13</v>
      </c>
      <c r="F994" s="6">
        <v>45680</v>
      </c>
      <c r="G994" s="6">
        <v>46199</v>
      </c>
      <c r="H994" s="5">
        <v>280600</v>
      </c>
      <c r="I994" s="3" t="s">
        <v>5</v>
      </c>
      <c r="J994" s="3" t="s">
        <v>12</v>
      </c>
      <c r="K994" s="4">
        <v>0.7</v>
      </c>
      <c r="L994" s="3" t="s">
        <v>3</v>
      </c>
      <c r="M994" s="3" t="s">
        <v>2</v>
      </c>
      <c r="N994" s="3" t="s">
        <v>144</v>
      </c>
      <c r="O994" s="3" t="s">
        <v>9</v>
      </c>
    </row>
    <row r="995" spans="1:15" ht="135" x14ac:dyDescent="0.25">
      <c r="A995" s="3" t="s">
        <v>143</v>
      </c>
      <c r="B995" s="3" t="s">
        <v>142</v>
      </c>
      <c r="C995" s="3"/>
      <c r="D995" s="3" t="s">
        <v>141</v>
      </c>
      <c r="E995" s="3" t="s">
        <v>13</v>
      </c>
      <c r="F995" s="6">
        <v>45680</v>
      </c>
      <c r="G995" s="6">
        <v>46199</v>
      </c>
      <c r="H995" s="5">
        <v>280600</v>
      </c>
      <c r="I995" s="3" t="s">
        <v>5</v>
      </c>
      <c r="J995" s="3" t="s">
        <v>12</v>
      </c>
      <c r="K995" s="4">
        <v>0.7</v>
      </c>
      <c r="L995" s="3" t="s">
        <v>3</v>
      </c>
      <c r="M995" s="3" t="s">
        <v>11</v>
      </c>
      <c r="N995" s="3" t="s">
        <v>140</v>
      </c>
      <c r="O995" s="3" t="s">
        <v>9</v>
      </c>
    </row>
    <row r="996" spans="1:15" ht="135" x14ac:dyDescent="0.25">
      <c r="A996" s="3" t="s">
        <v>139</v>
      </c>
      <c r="B996" s="3" t="s">
        <v>138</v>
      </c>
      <c r="C996" s="3" t="s">
        <v>15</v>
      </c>
      <c r="D996" s="3" t="s">
        <v>137</v>
      </c>
      <c r="E996" s="3" t="s">
        <v>13</v>
      </c>
      <c r="F996" s="6">
        <v>45314</v>
      </c>
      <c r="G996" s="6">
        <v>46199</v>
      </c>
      <c r="H996" s="5">
        <v>280600</v>
      </c>
      <c r="I996" s="3" t="s">
        <v>5</v>
      </c>
      <c r="J996" s="3" t="s">
        <v>12</v>
      </c>
      <c r="K996" s="4">
        <v>0.7</v>
      </c>
      <c r="L996" s="3" t="s">
        <v>3</v>
      </c>
      <c r="M996" s="3" t="s">
        <v>2</v>
      </c>
      <c r="N996" s="3" t="s">
        <v>136</v>
      </c>
      <c r="O996" s="3" t="s">
        <v>9</v>
      </c>
    </row>
    <row r="997" spans="1:15" ht="135" x14ac:dyDescent="0.25">
      <c r="A997" s="3" t="s">
        <v>135</v>
      </c>
      <c r="B997" s="3" t="s">
        <v>134</v>
      </c>
      <c r="C997" s="3" t="s">
        <v>15</v>
      </c>
      <c r="D997" s="3" t="s">
        <v>133</v>
      </c>
      <c r="E997" s="3" t="s">
        <v>13</v>
      </c>
      <c r="F997" s="6">
        <v>45680</v>
      </c>
      <c r="G997" s="6">
        <v>46199</v>
      </c>
      <c r="H997" s="5">
        <v>280600</v>
      </c>
      <c r="I997" s="3" t="s">
        <v>5</v>
      </c>
      <c r="J997" s="3" t="s">
        <v>12</v>
      </c>
      <c r="K997" s="4">
        <v>0.7</v>
      </c>
      <c r="L997" s="3" t="s">
        <v>3</v>
      </c>
      <c r="M997" s="3" t="s">
        <v>2</v>
      </c>
      <c r="N997" s="3" t="s">
        <v>132</v>
      </c>
      <c r="O997" s="3" t="s">
        <v>9</v>
      </c>
    </row>
    <row r="998" spans="1:15" ht="135" x14ac:dyDescent="0.25">
      <c r="A998" s="3" t="s">
        <v>131</v>
      </c>
      <c r="B998" s="3" t="s">
        <v>130</v>
      </c>
      <c r="C998" s="3" t="s">
        <v>15</v>
      </c>
      <c r="D998" s="3" t="s">
        <v>129</v>
      </c>
      <c r="E998" s="3" t="s">
        <v>13</v>
      </c>
      <c r="F998" s="6">
        <v>45680</v>
      </c>
      <c r="G998" s="6">
        <v>46199</v>
      </c>
      <c r="H998" s="5">
        <v>280600</v>
      </c>
      <c r="I998" s="3" t="s">
        <v>5</v>
      </c>
      <c r="J998" s="3" t="s">
        <v>12</v>
      </c>
      <c r="K998" s="4">
        <v>0.7</v>
      </c>
      <c r="L998" s="3" t="s">
        <v>3</v>
      </c>
      <c r="M998" s="3" t="s">
        <v>11</v>
      </c>
      <c r="N998" s="3" t="s">
        <v>128</v>
      </c>
      <c r="O998" s="3" t="s">
        <v>9</v>
      </c>
    </row>
    <row r="999" spans="1:15" ht="135" x14ac:dyDescent="0.25">
      <c r="A999" s="3" t="s">
        <v>127</v>
      </c>
      <c r="B999" s="3" t="s">
        <v>126</v>
      </c>
      <c r="C999" s="3" t="s">
        <v>15</v>
      </c>
      <c r="D999" s="3" t="s">
        <v>125</v>
      </c>
      <c r="E999" s="3" t="s">
        <v>13</v>
      </c>
      <c r="F999" s="6">
        <v>45680</v>
      </c>
      <c r="G999" s="6">
        <v>46199</v>
      </c>
      <c r="H999" s="5">
        <v>280600</v>
      </c>
      <c r="I999" s="3" t="s">
        <v>5</v>
      </c>
      <c r="J999" s="3" t="s">
        <v>12</v>
      </c>
      <c r="K999" s="4">
        <v>0.7</v>
      </c>
      <c r="L999" s="3" t="s">
        <v>3</v>
      </c>
      <c r="M999" s="3" t="s">
        <v>48</v>
      </c>
      <c r="N999" s="3" t="s">
        <v>124</v>
      </c>
      <c r="O999" s="3" t="s">
        <v>9</v>
      </c>
    </row>
    <row r="1000" spans="1:15" ht="135" x14ac:dyDescent="0.25">
      <c r="A1000" s="3" t="s">
        <v>123</v>
      </c>
      <c r="B1000" s="3" t="s">
        <v>122</v>
      </c>
      <c r="C1000" s="3" t="s">
        <v>15</v>
      </c>
      <c r="D1000" s="3" t="s">
        <v>121</v>
      </c>
      <c r="E1000" s="3" t="s">
        <v>13</v>
      </c>
      <c r="F1000" s="6">
        <v>45659</v>
      </c>
      <c r="G1000" s="6">
        <v>46199</v>
      </c>
      <c r="H1000" s="5">
        <v>280600</v>
      </c>
      <c r="I1000" s="3" t="s">
        <v>5</v>
      </c>
      <c r="J1000" s="3" t="s">
        <v>12</v>
      </c>
      <c r="K1000" s="4">
        <v>0.7</v>
      </c>
      <c r="L1000" s="3" t="s">
        <v>3</v>
      </c>
      <c r="M1000" s="3" t="s">
        <v>2</v>
      </c>
      <c r="N1000" s="3" t="s">
        <v>120</v>
      </c>
      <c r="O1000" s="3" t="s">
        <v>9</v>
      </c>
    </row>
    <row r="1001" spans="1:15" ht="135" x14ac:dyDescent="0.25">
      <c r="A1001" s="3" t="s">
        <v>119</v>
      </c>
      <c r="B1001" s="3" t="s">
        <v>118</v>
      </c>
      <c r="C1001" s="3" t="s">
        <v>15</v>
      </c>
      <c r="D1001" s="3" t="s">
        <v>117</v>
      </c>
      <c r="E1001" s="3" t="s">
        <v>13</v>
      </c>
      <c r="F1001" s="6">
        <v>45680</v>
      </c>
      <c r="G1001" s="6">
        <v>46199</v>
      </c>
      <c r="H1001" s="5">
        <v>280600</v>
      </c>
      <c r="I1001" s="3" t="s">
        <v>5</v>
      </c>
      <c r="J1001" s="3" t="s">
        <v>12</v>
      </c>
      <c r="K1001" s="4">
        <v>0.7</v>
      </c>
      <c r="L1001" s="3" t="s">
        <v>3</v>
      </c>
      <c r="M1001" s="3" t="s">
        <v>2</v>
      </c>
      <c r="N1001" s="3" t="s">
        <v>116</v>
      </c>
      <c r="O1001" s="3" t="s">
        <v>9</v>
      </c>
    </row>
    <row r="1002" spans="1:15" ht="135" x14ac:dyDescent="0.25">
      <c r="A1002" s="3" t="s">
        <v>115</v>
      </c>
      <c r="B1002" s="3" t="s">
        <v>114</v>
      </c>
      <c r="C1002" s="3" t="s">
        <v>15</v>
      </c>
      <c r="D1002" s="3" t="s">
        <v>113</v>
      </c>
      <c r="E1002" s="3" t="s">
        <v>13</v>
      </c>
      <c r="F1002" s="6">
        <v>45680</v>
      </c>
      <c r="G1002" s="6">
        <v>46199</v>
      </c>
      <c r="H1002" s="5">
        <v>280600</v>
      </c>
      <c r="I1002" s="3" t="s">
        <v>5</v>
      </c>
      <c r="J1002" s="3" t="s">
        <v>12</v>
      </c>
      <c r="K1002" s="4">
        <v>0.7</v>
      </c>
      <c r="L1002" s="3" t="s">
        <v>3</v>
      </c>
      <c r="M1002" s="3" t="s">
        <v>2</v>
      </c>
      <c r="N1002" s="3" t="s">
        <v>112</v>
      </c>
      <c r="O1002" s="3" t="s">
        <v>9</v>
      </c>
    </row>
    <row r="1003" spans="1:15" ht="135" x14ac:dyDescent="0.25">
      <c r="A1003" s="3" t="s">
        <v>111</v>
      </c>
      <c r="B1003" s="3" t="s">
        <v>110</v>
      </c>
      <c r="C1003" s="3" t="s">
        <v>15</v>
      </c>
      <c r="D1003" s="3" t="s">
        <v>109</v>
      </c>
      <c r="E1003" s="3" t="s">
        <v>13</v>
      </c>
      <c r="F1003" s="6">
        <v>45680</v>
      </c>
      <c r="G1003" s="6">
        <v>45834</v>
      </c>
      <c r="H1003" s="5">
        <v>280600</v>
      </c>
      <c r="I1003" s="3" t="s">
        <v>5</v>
      </c>
      <c r="J1003" s="3" t="s">
        <v>12</v>
      </c>
      <c r="K1003" s="4">
        <v>0.7</v>
      </c>
      <c r="L1003" s="3" t="s">
        <v>3</v>
      </c>
      <c r="M1003" s="3" t="s">
        <v>28</v>
      </c>
      <c r="N1003" s="3" t="s">
        <v>108</v>
      </c>
      <c r="O1003" s="3" t="s">
        <v>9</v>
      </c>
    </row>
    <row r="1004" spans="1:15" ht="135" x14ac:dyDescent="0.25">
      <c r="A1004" s="3" t="s">
        <v>107</v>
      </c>
      <c r="B1004" s="3" t="s">
        <v>106</v>
      </c>
      <c r="C1004" s="3" t="s">
        <v>15</v>
      </c>
      <c r="D1004" s="3" t="s">
        <v>105</v>
      </c>
      <c r="E1004" s="3" t="s">
        <v>13</v>
      </c>
      <c r="F1004" s="6">
        <v>45680</v>
      </c>
      <c r="G1004" s="6">
        <v>46199</v>
      </c>
      <c r="H1004" s="5">
        <v>280600</v>
      </c>
      <c r="I1004" s="3" t="s">
        <v>5</v>
      </c>
      <c r="J1004" s="3" t="s">
        <v>12</v>
      </c>
      <c r="K1004" s="4">
        <v>0.7</v>
      </c>
      <c r="L1004" s="3" t="s">
        <v>3</v>
      </c>
      <c r="M1004" s="3" t="s">
        <v>11</v>
      </c>
      <c r="N1004" s="3" t="s">
        <v>104</v>
      </c>
      <c r="O1004" s="3" t="s">
        <v>9</v>
      </c>
    </row>
    <row r="1005" spans="1:15" ht="135" x14ac:dyDescent="0.25">
      <c r="A1005" s="3" t="s">
        <v>103</v>
      </c>
      <c r="B1005" s="3" t="s">
        <v>102</v>
      </c>
      <c r="C1005" s="3" t="s">
        <v>15</v>
      </c>
      <c r="D1005" s="3" t="s">
        <v>101</v>
      </c>
      <c r="E1005" s="3" t="s">
        <v>13</v>
      </c>
      <c r="F1005" s="6">
        <v>45680</v>
      </c>
      <c r="G1005" s="6">
        <v>46199</v>
      </c>
      <c r="H1005" s="5">
        <v>280600</v>
      </c>
      <c r="I1005" s="3" t="s">
        <v>5</v>
      </c>
      <c r="J1005" s="3" t="s">
        <v>12</v>
      </c>
      <c r="K1005" s="4">
        <v>0.7</v>
      </c>
      <c r="L1005" s="3" t="s">
        <v>3</v>
      </c>
      <c r="M1005" s="3" t="s">
        <v>2</v>
      </c>
      <c r="N1005" s="3" t="s">
        <v>100</v>
      </c>
      <c r="O1005" s="3" t="s">
        <v>9</v>
      </c>
    </row>
    <row r="1006" spans="1:15" ht="135" x14ac:dyDescent="0.25">
      <c r="A1006" s="3" t="s">
        <v>99</v>
      </c>
      <c r="B1006" s="3" t="s">
        <v>98</v>
      </c>
      <c r="C1006" s="3" t="s">
        <v>15</v>
      </c>
      <c r="D1006" s="3" t="s">
        <v>97</v>
      </c>
      <c r="E1006" s="3" t="s">
        <v>13</v>
      </c>
      <c r="F1006" s="6">
        <v>45680</v>
      </c>
      <c r="G1006" s="6">
        <v>46199</v>
      </c>
      <c r="H1006" s="5">
        <v>280600</v>
      </c>
      <c r="I1006" s="3" t="s">
        <v>5</v>
      </c>
      <c r="J1006" s="3" t="s">
        <v>12</v>
      </c>
      <c r="K1006" s="4">
        <v>0.7</v>
      </c>
      <c r="L1006" s="3" t="s">
        <v>3</v>
      </c>
      <c r="M1006" s="3" t="s">
        <v>2</v>
      </c>
      <c r="N1006" s="3" t="s">
        <v>96</v>
      </c>
      <c r="O1006" s="3" t="s">
        <v>9</v>
      </c>
    </row>
    <row r="1007" spans="1:15" ht="135" x14ac:dyDescent="0.25">
      <c r="A1007" s="3" t="s">
        <v>95</v>
      </c>
      <c r="B1007" s="3" t="s">
        <v>94</v>
      </c>
      <c r="C1007" s="3" t="s">
        <v>15</v>
      </c>
      <c r="D1007" s="3" t="s">
        <v>93</v>
      </c>
      <c r="E1007" s="3" t="s">
        <v>13</v>
      </c>
      <c r="F1007" s="6">
        <v>45680</v>
      </c>
      <c r="G1007" s="6">
        <v>46199</v>
      </c>
      <c r="H1007" s="5">
        <v>280600</v>
      </c>
      <c r="I1007" s="3" t="s">
        <v>5</v>
      </c>
      <c r="J1007" s="3" t="s">
        <v>12</v>
      </c>
      <c r="K1007" s="4">
        <v>0.7</v>
      </c>
      <c r="L1007" s="3" t="s">
        <v>3</v>
      </c>
      <c r="M1007" s="3" t="s">
        <v>11</v>
      </c>
      <c r="N1007" s="3" t="s">
        <v>92</v>
      </c>
      <c r="O1007" s="3" t="s">
        <v>9</v>
      </c>
    </row>
    <row r="1008" spans="1:15" ht="135" x14ac:dyDescent="0.25">
      <c r="A1008" s="3" t="s">
        <v>91</v>
      </c>
      <c r="B1008" s="3" t="s">
        <v>90</v>
      </c>
      <c r="C1008" s="3" t="s">
        <v>15</v>
      </c>
      <c r="D1008" s="3" t="s">
        <v>89</v>
      </c>
      <c r="E1008" s="3" t="s">
        <v>13</v>
      </c>
      <c r="F1008" s="6">
        <v>45680</v>
      </c>
      <c r="G1008" s="6">
        <v>46199</v>
      </c>
      <c r="H1008" s="5">
        <v>280600</v>
      </c>
      <c r="I1008" s="3" t="s">
        <v>5</v>
      </c>
      <c r="J1008" s="3" t="s">
        <v>12</v>
      </c>
      <c r="K1008" s="4">
        <v>0.7</v>
      </c>
      <c r="L1008" s="3" t="s">
        <v>3</v>
      </c>
      <c r="M1008" s="3" t="s">
        <v>28</v>
      </c>
      <c r="N1008" s="3" t="s">
        <v>88</v>
      </c>
      <c r="O1008" s="3" t="s">
        <v>9</v>
      </c>
    </row>
    <row r="1009" spans="1:15" ht="135" x14ac:dyDescent="0.25">
      <c r="A1009" s="3" t="s">
        <v>87</v>
      </c>
      <c r="B1009" s="3" t="s">
        <v>86</v>
      </c>
      <c r="C1009" s="3" t="s">
        <v>15</v>
      </c>
      <c r="D1009" s="3" t="s">
        <v>85</v>
      </c>
      <c r="E1009" s="3" t="s">
        <v>13</v>
      </c>
      <c r="F1009" s="6">
        <v>45659</v>
      </c>
      <c r="G1009" s="6">
        <v>46199</v>
      </c>
      <c r="H1009" s="5">
        <v>280600</v>
      </c>
      <c r="I1009" s="3" t="s">
        <v>5</v>
      </c>
      <c r="J1009" s="3" t="s">
        <v>12</v>
      </c>
      <c r="K1009" s="4">
        <v>0.7</v>
      </c>
      <c r="L1009" s="3" t="s">
        <v>3</v>
      </c>
      <c r="M1009" s="3" t="s">
        <v>48</v>
      </c>
      <c r="N1009" s="3" t="s">
        <v>84</v>
      </c>
      <c r="O1009" s="3" t="s">
        <v>9</v>
      </c>
    </row>
    <row r="1010" spans="1:15" ht="135" x14ac:dyDescent="0.25">
      <c r="A1010" s="3" t="s">
        <v>83</v>
      </c>
      <c r="B1010" s="3" t="s">
        <v>82</v>
      </c>
      <c r="C1010" s="3" t="s">
        <v>15</v>
      </c>
      <c r="D1010" s="3" t="s">
        <v>81</v>
      </c>
      <c r="E1010" s="3" t="s">
        <v>13</v>
      </c>
      <c r="F1010" s="6">
        <v>45680</v>
      </c>
      <c r="G1010" s="6">
        <v>46199</v>
      </c>
      <c r="H1010" s="5">
        <v>280600</v>
      </c>
      <c r="I1010" s="3" t="s">
        <v>5</v>
      </c>
      <c r="J1010" s="3" t="s">
        <v>12</v>
      </c>
      <c r="K1010" s="4">
        <v>0.7</v>
      </c>
      <c r="L1010" s="3" t="s">
        <v>3</v>
      </c>
      <c r="M1010" s="3" t="s">
        <v>2</v>
      </c>
      <c r="N1010" s="3" t="s">
        <v>80</v>
      </c>
      <c r="O1010" s="3" t="s">
        <v>9</v>
      </c>
    </row>
    <row r="1011" spans="1:15" ht="135" x14ac:dyDescent="0.25">
      <c r="A1011" s="3" t="s">
        <v>79</v>
      </c>
      <c r="B1011" s="3" t="s">
        <v>78</v>
      </c>
      <c r="C1011" s="3" t="s">
        <v>15</v>
      </c>
      <c r="D1011" s="3" t="s">
        <v>77</v>
      </c>
      <c r="E1011" s="3" t="s">
        <v>13</v>
      </c>
      <c r="F1011" s="6">
        <v>45680</v>
      </c>
      <c r="G1011" s="6">
        <v>46199</v>
      </c>
      <c r="H1011" s="5">
        <v>280600</v>
      </c>
      <c r="I1011" s="3" t="s">
        <v>5</v>
      </c>
      <c r="J1011" s="3" t="s">
        <v>12</v>
      </c>
      <c r="K1011" s="4">
        <v>0.7</v>
      </c>
      <c r="L1011" s="3" t="s">
        <v>3</v>
      </c>
      <c r="M1011" s="3" t="s">
        <v>28</v>
      </c>
      <c r="N1011" s="3" t="s">
        <v>76</v>
      </c>
      <c r="O1011" s="3" t="s">
        <v>9</v>
      </c>
    </row>
    <row r="1012" spans="1:15" ht="135" x14ac:dyDescent="0.25">
      <c r="A1012" s="3" t="s">
        <v>75</v>
      </c>
      <c r="B1012" s="3" t="s">
        <v>74</v>
      </c>
      <c r="C1012" s="3" t="s">
        <v>15</v>
      </c>
      <c r="D1012" s="3" t="s">
        <v>73</v>
      </c>
      <c r="E1012" s="3" t="s">
        <v>13</v>
      </c>
      <c r="F1012" s="6">
        <v>45680</v>
      </c>
      <c r="G1012" s="6">
        <v>46199</v>
      </c>
      <c r="H1012" s="5">
        <v>280600</v>
      </c>
      <c r="I1012" s="3" t="s">
        <v>5</v>
      </c>
      <c r="J1012" s="3" t="s">
        <v>12</v>
      </c>
      <c r="K1012" s="4">
        <v>0.7</v>
      </c>
      <c r="L1012" s="3" t="s">
        <v>3</v>
      </c>
      <c r="M1012" s="3" t="s">
        <v>11</v>
      </c>
      <c r="N1012" s="3" t="s">
        <v>72</v>
      </c>
      <c r="O1012" s="3" t="s">
        <v>9</v>
      </c>
    </row>
    <row r="1013" spans="1:15" ht="135" x14ac:dyDescent="0.25">
      <c r="A1013" s="3" t="s">
        <v>71</v>
      </c>
      <c r="B1013" s="3" t="s">
        <v>70</v>
      </c>
      <c r="C1013" s="3" t="s">
        <v>15</v>
      </c>
      <c r="D1013" s="3" t="s">
        <v>69</v>
      </c>
      <c r="E1013" s="3" t="s">
        <v>13</v>
      </c>
      <c r="F1013" s="6">
        <v>45680</v>
      </c>
      <c r="G1013" s="6">
        <v>46199</v>
      </c>
      <c r="H1013" s="5">
        <v>280600</v>
      </c>
      <c r="I1013" s="3" t="s">
        <v>5</v>
      </c>
      <c r="J1013" s="3" t="s">
        <v>12</v>
      </c>
      <c r="K1013" s="4">
        <v>0.7</v>
      </c>
      <c r="L1013" s="3" t="s">
        <v>3</v>
      </c>
      <c r="M1013" s="3" t="s">
        <v>28</v>
      </c>
      <c r="N1013" s="3" t="s">
        <v>68</v>
      </c>
      <c r="O1013" s="3" t="s">
        <v>9</v>
      </c>
    </row>
    <row r="1014" spans="1:15" ht="135" x14ac:dyDescent="0.25">
      <c r="A1014" s="3" t="s">
        <v>67</v>
      </c>
      <c r="B1014" s="3" t="s">
        <v>66</v>
      </c>
      <c r="C1014" s="3" t="s">
        <v>15</v>
      </c>
      <c r="D1014" s="3" t="s">
        <v>65</v>
      </c>
      <c r="E1014" s="3" t="s">
        <v>13</v>
      </c>
      <c r="F1014" s="6">
        <v>45680</v>
      </c>
      <c r="G1014" s="6">
        <v>46199</v>
      </c>
      <c r="H1014" s="5">
        <v>280600</v>
      </c>
      <c r="I1014" s="3" t="s">
        <v>5</v>
      </c>
      <c r="J1014" s="3" t="s">
        <v>12</v>
      </c>
      <c r="K1014" s="4">
        <v>0.7</v>
      </c>
      <c r="L1014" s="3" t="s">
        <v>3</v>
      </c>
      <c r="M1014" s="3" t="s">
        <v>2</v>
      </c>
      <c r="N1014" s="3" t="s">
        <v>64</v>
      </c>
      <c r="O1014" s="3" t="s">
        <v>9</v>
      </c>
    </row>
    <row r="1015" spans="1:15" ht="135" x14ac:dyDescent="0.25">
      <c r="A1015" s="3" t="s">
        <v>63</v>
      </c>
      <c r="B1015" s="3" t="s">
        <v>62</v>
      </c>
      <c r="C1015" s="3" t="s">
        <v>15</v>
      </c>
      <c r="D1015" s="3" t="s">
        <v>61</v>
      </c>
      <c r="E1015" s="3" t="s">
        <v>13</v>
      </c>
      <c r="F1015" s="6">
        <v>45680</v>
      </c>
      <c r="G1015" s="6">
        <v>46199</v>
      </c>
      <c r="H1015" s="5">
        <v>280600</v>
      </c>
      <c r="I1015" s="3" t="s">
        <v>5</v>
      </c>
      <c r="J1015" s="3" t="s">
        <v>12</v>
      </c>
      <c r="K1015" s="4">
        <v>0.7</v>
      </c>
      <c r="L1015" s="3" t="s">
        <v>3</v>
      </c>
      <c r="M1015" s="3" t="s">
        <v>2</v>
      </c>
      <c r="N1015" s="3" t="s">
        <v>60</v>
      </c>
      <c r="O1015" s="3" t="s">
        <v>9</v>
      </c>
    </row>
    <row r="1016" spans="1:15" ht="135" x14ac:dyDescent="0.25">
      <c r="A1016" s="3" t="s">
        <v>59</v>
      </c>
      <c r="B1016" s="3" t="s">
        <v>58</v>
      </c>
      <c r="C1016" s="3" t="s">
        <v>15</v>
      </c>
      <c r="D1016" s="3" t="s">
        <v>57</v>
      </c>
      <c r="E1016" s="3" t="s">
        <v>13</v>
      </c>
      <c r="F1016" s="6">
        <v>45680</v>
      </c>
      <c r="G1016" s="6">
        <v>46199</v>
      </c>
      <c r="H1016" s="5">
        <v>280600</v>
      </c>
      <c r="I1016" s="3" t="s">
        <v>5</v>
      </c>
      <c r="J1016" s="3" t="s">
        <v>12</v>
      </c>
      <c r="K1016" s="4">
        <v>0.7</v>
      </c>
      <c r="L1016" s="3" t="s">
        <v>3</v>
      </c>
      <c r="M1016" s="3" t="s">
        <v>2</v>
      </c>
      <c r="N1016" s="3" t="s">
        <v>56</v>
      </c>
      <c r="O1016" s="3" t="s">
        <v>9</v>
      </c>
    </row>
    <row r="1017" spans="1:15" ht="135" x14ac:dyDescent="0.25">
      <c r="A1017" s="3" t="s">
        <v>55</v>
      </c>
      <c r="B1017" s="3" t="s">
        <v>54</v>
      </c>
      <c r="C1017" s="3" t="s">
        <v>15</v>
      </c>
      <c r="D1017" s="3" t="s">
        <v>53</v>
      </c>
      <c r="E1017" s="3" t="s">
        <v>13</v>
      </c>
      <c r="F1017" s="6">
        <v>45680</v>
      </c>
      <c r="G1017" s="6">
        <v>46199</v>
      </c>
      <c r="H1017" s="5">
        <v>280600</v>
      </c>
      <c r="I1017" s="3" t="s">
        <v>5</v>
      </c>
      <c r="J1017" s="3" t="s">
        <v>12</v>
      </c>
      <c r="K1017" s="4">
        <v>0.7</v>
      </c>
      <c r="L1017" s="3" t="s">
        <v>3</v>
      </c>
      <c r="M1017" s="3" t="s">
        <v>2</v>
      </c>
      <c r="N1017" s="3" t="s">
        <v>52</v>
      </c>
      <c r="O1017" s="3" t="s">
        <v>9</v>
      </c>
    </row>
    <row r="1018" spans="1:15" ht="135" x14ac:dyDescent="0.25">
      <c r="A1018" s="3" t="s">
        <v>51</v>
      </c>
      <c r="B1018" s="3" t="s">
        <v>50</v>
      </c>
      <c r="C1018" s="3" t="s">
        <v>15</v>
      </c>
      <c r="D1018" s="3" t="s">
        <v>49</v>
      </c>
      <c r="E1018" s="3" t="s">
        <v>13</v>
      </c>
      <c r="F1018" s="6">
        <v>45680</v>
      </c>
      <c r="G1018" s="6">
        <v>46199</v>
      </c>
      <c r="H1018" s="5">
        <v>280600</v>
      </c>
      <c r="I1018" s="3" t="s">
        <v>5</v>
      </c>
      <c r="J1018" s="3" t="s">
        <v>12</v>
      </c>
      <c r="K1018" s="4">
        <v>0.7</v>
      </c>
      <c r="L1018" s="3" t="s">
        <v>3</v>
      </c>
      <c r="M1018" s="3" t="s">
        <v>48</v>
      </c>
      <c r="N1018" s="3" t="s">
        <v>47</v>
      </c>
      <c r="O1018" s="3" t="s">
        <v>9</v>
      </c>
    </row>
    <row r="1019" spans="1:15" ht="60" x14ac:dyDescent="0.25">
      <c r="A1019" s="3" t="s">
        <v>46</v>
      </c>
      <c r="B1019" s="3" t="s">
        <v>45</v>
      </c>
      <c r="C1019" s="3"/>
      <c r="D1019" s="3" t="s">
        <v>44</v>
      </c>
      <c r="E1019" s="3" t="s">
        <v>43</v>
      </c>
      <c r="F1019" s="6">
        <v>0</v>
      </c>
      <c r="G1019" s="6">
        <v>0</v>
      </c>
      <c r="H1019" s="5">
        <v>2255295.44</v>
      </c>
      <c r="I1019" s="3" t="s">
        <v>5</v>
      </c>
      <c r="J1019" s="3" t="s">
        <v>19</v>
      </c>
      <c r="K1019" s="4">
        <v>0.7</v>
      </c>
      <c r="L1019" s="3" t="s">
        <v>3</v>
      </c>
      <c r="M1019" s="3" t="s">
        <v>28</v>
      </c>
      <c r="N1019" s="3" t="s">
        <v>42</v>
      </c>
      <c r="O1019" s="3" t="s">
        <v>0</v>
      </c>
    </row>
    <row r="1020" spans="1:15" ht="45" x14ac:dyDescent="0.25">
      <c r="A1020" s="3" t="s">
        <v>41</v>
      </c>
      <c r="B1020" s="3" t="s">
        <v>40</v>
      </c>
      <c r="C1020" s="3"/>
      <c r="D1020" s="3" t="s">
        <v>39</v>
      </c>
      <c r="E1020" s="3" t="s">
        <v>38</v>
      </c>
      <c r="F1020" s="6">
        <v>0</v>
      </c>
      <c r="G1020" s="6">
        <v>0</v>
      </c>
      <c r="H1020" s="5">
        <v>778440.46</v>
      </c>
      <c r="I1020" s="3" t="s">
        <v>5</v>
      </c>
      <c r="J1020" s="3" t="s">
        <v>19</v>
      </c>
      <c r="K1020" s="4">
        <v>0.7</v>
      </c>
      <c r="L1020" s="3" t="s">
        <v>3</v>
      </c>
      <c r="M1020" s="3" t="s">
        <v>28</v>
      </c>
      <c r="N1020" s="3" t="s">
        <v>37</v>
      </c>
      <c r="O1020" s="3" t="s">
        <v>0</v>
      </c>
    </row>
    <row r="1021" spans="1:15" ht="45" x14ac:dyDescent="0.25">
      <c r="A1021" s="3" t="s">
        <v>36</v>
      </c>
      <c r="B1021" s="3" t="s">
        <v>35</v>
      </c>
      <c r="C1021" s="3"/>
      <c r="D1021" s="3" t="s">
        <v>34</v>
      </c>
      <c r="E1021" s="3" t="s">
        <v>33</v>
      </c>
      <c r="F1021" s="6">
        <v>0</v>
      </c>
      <c r="G1021" s="6">
        <v>0</v>
      </c>
      <c r="H1021" s="5">
        <v>2133020</v>
      </c>
      <c r="I1021" s="3" t="s">
        <v>5</v>
      </c>
      <c r="J1021" s="3" t="s">
        <v>19</v>
      </c>
      <c r="K1021" s="4">
        <v>0.7</v>
      </c>
      <c r="L1021" s="3" t="s">
        <v>3</v>
      </c>
      <c r="M1021" s="3" t="s">
        <v>11</v>
      </c>
      <c r="N1021" s="3" t="s">
        <v>32</v>
      </c>
      <c r="O1021" s="3" t="s">
        <v>0</v>
      </c>
    </row>
    <row r="1022" spans="1:15" ht="60" x14ac:dyDescent="0.25">
      <c r="A1022" s="3" t="s">
        <v>31</v>
      </c>
      <c r="B1022" s="3" t="s">
        <v>30</v>
      </c>
      <c r="C1022" s="3"/>
      <c r="D1022" s="3" t="s">
        <v>29</v>
      </c>
      <c r="E1022" s="3" t="s">
        <v>29</v>
      </c>
      <c r="F1022" s="6">
        <v>0</v>
      </c>
      <c r="G1022" s="6">
        <v>0</v>
      </c>
      <c r="H1022" s="5">
        <v>5100000</v>
      </c>
      <c r="I1022" s="3" t="s">
        <v>5</v>
      </c>
      <c r="J1022" s="3" t="s">
        <v>19</v>
      </c>
      <c r="K1022" s="4">
        <v>0.7</v>
      </c>
      <c r="L1022" s="3" t="s">
        <v>3</v>
      </c>
      <c r="M1022" s="3" t="s">
        <v>28</v>
      </c>
      <c r="N1022" s="3" t="s">
        <v>27</v>
      </c>
      <c r="O1022" s="3" t="s">
        <v>0</v>
      </c>
    </row>
    <row r="1023" spans="1:15" ht="45" x14ac:dyDescent="0.25">
      <c r="A1023" s="3" t="s">
        <v>26</v>
      </c>
      <c r="B1023" s="3" t="s">
        <v>25</v>
      </c>
      <c r="C1023" s="3"/>
      <c r="D1023" s="3" t="s">
        <v>24</v>
      </c>
      <c r="E1023" s="3" t="s">
        <v>24</v>
      </c>
      <c r="F1023" s="6">
        <v>0</v>
      </c>
      <c r="G1023" s="6">
        <v>0</v>
      </c>
      <c r="H1023" s="5">
        <v>1600000</v>
      </c>
      <c r="I1023" s="3" t="s">
        <v>5</v>
      </c>
      <c r="J1023" s="3" t="s">
        <v>19</v>
      </c>
      <c r="K1023" s="4">
        <v>0.7</v>
      </c>
      <c r="L1023" s="3" t="s">
        <v>3</v>
      </c>
      <c r="M1023" s="3" t="s">
        <v>2</v>
      </c>
      <c r="N1023" s="3" t="s">
        <v>23</v>
      </c>
      <c r="O1023" s="3" t="s">
        <v>0</v>
      </c>
    </row>
    <row r="1024" spans="1:15" ht="30" x14ac:dyDescent="0.25">
      <c r="A1024" s="3" t="s">
        <v>22</v>
      </c>
      <c r="B1024" s="3" t="s">
        <v>21</v>
      </c>
      <c r="C1024" s="3"/>
      <c r="D1024" s="3" t="s">
        <v>20</v>
      </c>
      <c r="E1024" s="3" t="s">
        <v>20</v>
      </c>
      <c r="F1024" s="6">
        <v>0</v>
      </c>
      <c r="G1024" s="6">
        <v>0</v>
      </c>
      <c r="H1024" s="5">
        <v>2800000</v>
      </c>
      <c r="I1024" s="3" t="s">
        <v>5</v>
      </c>
      <c r="J1024" s="3" t="s">
        <v>19</v>
      </c>
      <c r="K1024" s="4">
        <v>0.7</v>
      </c>
      <c r="L1024" s="3" t="s">
        <v>3</v>
      </c>
      <c r="M1024" s="3" t="s">
        <v>11</v>
      </c>
      <c r="N1024" s="3" t="s">
        <v>18</v>
      </c>
      <c r="O1024" s="3" t="s">
        <v>0</v>
      </c>
    </row>
    <row r="1025" spans="1:15" ht="135" x14ac:dyDescent="0.25">
      <c r="A1025" s="3" t="s">
        <v>17</v>
      </c>
      <c r="B1025" s="3" t="s">
        <v>16</v>
      </c>
      <c r="C1025" s="3" t="s">
        <v>15</v>
      </c>
      <c r="D1025" s="3" t="s">
        <v>14</v>
      </c>
      <c r="E1025" s="3" t="s">
        <v>13</v>
      </c>
      <c r="F1025" s="6">
        <v>45680</v>
      </c>
      <c r="G1025" s="6">
        <v>46199</v>
      </c>
      <c r="H1025" s="5">
        <v>280600</v>
      </c>
      <c r="I1025" s="3" t="s">
        <v>5</v>
      </c>
      <c r="J1025" s="3" t="s">
        <v>12</v>
      </c>
      <c r="K1025" s="4">
        <v>0.7</v>
      </c>
      <c r="L1025" s="3" t="s">
        <v>3</v>
      </c>
      <c r="M1025" s="3" t="s">
        <v>11</v>
      </c>
      <c r="N1025" s="3" t="s">
        <v>10</v>
      </c>
      <c r="O1025" s="3" t="s">
        <v>9</v>
      </c>
    </row>
    <row r="1026" spans="1:15" ht="45" x14ac:dyDescent="0.25">
      <c r="A1026" s="3" t="s">
        <v>8</v>
      </c>
      <c r="B1026" s="3" t="s">
        <v>7</v>
      </c>
      <c r="C1026" s="3"/>
      <c r="D1026" s="3" t="s">
        <v>6</v>
      </c>
      <c r="E1026" s="3" t="s">
        <v>6</v>
      </c>
      <c r="F1026" s="6">
        <v>45608</v>
      </c>
      <c r="G1026" s="6">
        <v>46752</v>
      </c>
      <c r="H1026" s="5">
        <v>8443424.7899999991</v>
      </c>
      <c r="I1026" s="3" t="s">
        <v>5</v>
      </c>
      <c r="J1026" s="3" t="s">
        <v>4</v>
      </c>
      <c r="K1026" s="4">
        <v>0.7</v>
      </c>
      <c r="L1026" s="3" t="s">
        <v>3</v>
      </c>
      <c r="M1026" s="3" t="s">
        <v>2</v>
      </c>
      <c r="N1026" s="3" t="s">
        <v>1</v>
      </c>
      <c r="O1026" s="3" t="s">
        <v>0</v>
      </c>
    </row>
  </sheetData>
  <autoFilter ref="A1:O1026" xr:uid="{233EDAA4-F133-4CB3-AA63-87C4ABDF0D56}"/>
  <conditionalFormatting sqref="A2:A102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SANTORO</dc:creator>
  <cp:lastModifiedBy>GERARDO SANTORO</cp:lastModifiedBy>
  <dcterms:created xsi:type="dcterms:W3CDTF">2025-02-21T09:28:22Z</dcterms:created>
  <dcterms:modified xsi:type="dcterms:W3CDTF">2025-02-21T09:28:59Z</dcterms:modified>
</cp:coreProperties>
</file>